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DB2P\Anomalieën\8 - Publication\5) PUBLICTION FEV2021\"/>
    </mc:Choice>
  </mc:AlternateContent>
  <xr:revisionPtr revIDLastSave="0" documentId="13_ncr:1_{562F255E-F637-43F9-9F2B-1CC7601255AC}" xr6:coauthVersionLast="45" xr6:coauthVersionMax="45" xr10:uidLastSave="{00000000-0000-0000-0000-000000000000}"/>
  <bookViews>
    <workbookView xWindow="28680" yWindow="-120" windowWidth="29040" windowHeight="15840" tabRatio="898" activeTab="4" xr2:uid="{00000000-000D-0000-FFFF-FFFF00000000}"/>
  </bookViews>
  <sheets>
    <sheet name="CreateRegulation" sheetId="1" r:id="rId1"/>
    <sheet name="UpdateRegulation" sheetId="2" r:id="rId2"/>
    <sheet name="Correction" sheetId="3" r:id="rId3"/>
    <sheet name="SetDelegation" sheetId="4" r:id="rId4"/>
    <sheet name="Deposit" sheetId="5" r:id="rId5"/>
    <sheet name="AdministrativeData" sheetId="6" r:id="rId6"/>
    <sheet name="CancelDeclaration" sheetId="8" r:id="rId7"/>
    <sheet name="AccountState" sheetId="9" r:id="rId8"/>
    <sheet name="Declarations" sheetId="7" r:id="rId9"/>
    <sheet name="Transfer" sheetId="10" r:id="rId10"/>
    <sheet name="Departure" sheetId="11" r:id="rId11"/>
    <sheet name="AffiliationSolidarity" sheetId="12" r:id="rId12"/>
    <sheet name="AddRegistrantId" sheetId="13" r:id="rId13"/>
    <sheet name="LimitedAccountState" sheetId="18" r:id="rId14"/>
    <sheet name="SetUSergroups" sheetId="14" r:id="rId15"/>
    <sheet name="SetAuthorization" sheetId="15" r:id="rId16"/>
    <sheet name="Premium" sheetId="16" r:id="rId17"/>
    <sheet name="EventAccountState" sheetId="17" r:id="rId18"/>
    <sheet name="LimitedEventAccountState" sheetId="19" r:id="rId19"/>
    <sheet name="SetContactRule" sheetId="20" r:id="rId20"/>
  </sheets>
  <definedNames>
    <definedName name="_xlnm._FilterDatabase" localSheetId="7" hidden="1">AccountState!$A$1:$J$194</definedName>
    <definedName name="_xlnm._FilterDatabase" localSheetId="12" hidden="1">AddRegistrantId!$A$1:$J$15</definedName>
    <definedName name="_xlnm._FilterDatabase" localSheetId="5" hidden="1">AdministrativeData!$A$1:$J$14</definedName>
    <definedName name="_xlnm._FilterDatabase" localSheetId="11" hidden="1">AffiliationSolidarity!$A$1:$J$15</definedName>
    <definedName name="_xlnm._FilterDatabase" localSheetId="6" hidden="1">CancelDeclaration!$A$1:$J$1</definedName>
    <definedName name="_xlnm._FilterDatabase" localSheetId="2" hidden="1">Correction!$A$1:$J$1</definedName>
    <definedName name="_xlnm._FilterDatabase" localSheetId="0" hidden="1">CreateRegulation!$A$1:$J$80</definedName>
    <definedName name="_xlnm._FilterDatabase" localSheetId="8" hidden="1">Declarations!$A$1:$J$15</definedName>
    <definedName name="_xlnm._FilterDatabase" localSheetId="10" hidden="1">Departure!$A$1:$J$16</definedName>
    <definedName name="_xlnm._FilterDatabase" localSheetId="4" hidden="1">Deposit!$A$1:$J$16</definedName>
    <definedName name="_xlnm._FilterDatabase" localSheetId="17" hidden="1">EventAccountState!$A$1:$J$59</definedName>
    <definedName name="_xlnm._FilterDatabase" localSheetId="13" hidden="1">LimitedAccountState!$A$1:$J$97</definedName>
    <definedName name="_xlnm._FilterDatabase" localSheetId="18" hidden="1">LimitedEventAccountState!$A$1:$K$40</definedName>
    <definedName name="_xlnm._FilterDatabase" localSheetId="19" hidden="1">SetContactRule!$A$1:$J$16</definedName>
    <definedName name="_xlnm._FilterDatabase" localSheetId="3" hidden="1">SetDelegation!$A$1:$J$15</definedName>
    <definedName name="_xlnm._FilterDatabase" localSheetId="14" hidden="1">SetUSergroups!$A$1:$J$8</definedName>
    <definedName name="_xlnm._FilterDatabase" localSheetId="9" hidden="1">Transfer!$A$1:$J$13</definedName>
    <definedName name="_xlnm._FilterDatabase" localSheetId="1" hidden="1">UpdateRegulation!$A$1:$J$65</definedName>
    <definedName name="SeverityList">#REF!</definedName>
    <definedName name="SeverotyList">#REF!</definedName>
    <definedName name="SeverutyList">#REF!</definedName>
    <definedName name="v">#REF!</definedName>
    <definedName name="Z_36DCC015_D441_4E71_988D_443758354B8E_.wvu.FilterData" localSheetId="12" hidden="1">AddRegistrantId!$A$1:$J$15</definedName>
    <definedName name="Z_36DCC015_D441_4E71_988D_443758354B8E_.wvu.FilterData" localSheetId="5" hidden="1">AdministrativeData!$A$1:$J$14</definedName>
    <definedName name="Z_36DCC015_D441_4E71_988D_443758354B8E_.wvu.FilterData" localSheetId="11" hidden="1">AffiliationSolidarity!$A$1:$J$15</definedName>
    <definedName name="Z_36DCC015_D441_4E71_988D_443758354B8E_.wvu.FilterData" localSheetId="6" hidden="1">CancelDeclaration!$A$1:$J$1</definedName>
    <definedName name="Z_36DCC015_D441_4E71_988D_443758354B8E_.wvu.FilterData" localSheetId="2" hidden="1">Correction!$A$1:$J$1</definedName>
    <definedName name="Z_36DCC015_D441_4E71_988D_443758354B8E_.wvu.FilterData" localSheetId="0" hidden="1">CreateRegulation!$A$1:$K$80</definedName>
    <definedName name="Z_36DCC015_D441_4E71_988D_443758354B8E_.wvu.FilterData" localSheetId="8" hidden="1">Declarations!$A$1:$J$15</definedName>
    <definedName name="Z_36DCC015_D441_4E71_988D_443758354B8E_.wvu.FilterData" localSheetId="10" hidden="1">Departure!$A$1:$J$16</definedName>
    <definedName name="Z_36DCC015_D441_4E71_988D_443758354B8E_.wvu.FilterData" localSheetId="4" hidden="1">Deposit!$A$1:$J$8</definedName>
    <definedName name="Z_36DCC015_D441_4E71_988D_443758354B8E_.wvu.FilterData" localSheetId="3" hidden="1">SetDelegation!$A$1:$J$15</definedName>
    <definedName name="Z_36DCC015_D441_4E71_988D_443758354B8E_.wvu.FilterData" localSheetId="9" hidden="1">Transfer!$A$1:$J$13</definedName>
    <definedName name="Z_36DCC015_D441_4E71_988D_443758354B8E_.wvu.FilterData" localSheetId="1" hidden="1">UpdateRegulation!$A$1:$J$1</definedName>
    <definedName name="Z_3B0552AF_325D_4B03_B484_27E08B073321_.wvu.FilterData" localSheetId="7" hidden="1">AccountState!$A$1:$J$194</definedName>
    <definedName name="Z_3B0552AF_325D_4B03_B484_27E08B073321_.wvu.FilterData" localSheetId="12" hidden="1">AddRegistrantId!$A$1:$J$15</definedName>
    <definedName name="Z_3B0552AF_325D_4B03_B484_27E08B073321_.wvu.FilterData" localSheetId="5" hidden="1">AdministrativeData!$A$1:$J$14</definedName>
    <definedName name="Z_3B0552AF_325D_4B03_B484_27E08B073321_.wvu.FilterData" localSheetId="11" hidden="1">AffiliationSolidarity!$A$1:$J$15</definedName>
    <definedName name="Z_3B0552AF_325D_4B03_B484_27E08B073321_.wvu.FilterData" localSheetId="6" hidden="1">CancelDeclaration!$A$1:$J$1</definedName>
    <definedName name="Z_3B0552AF_325D_4B03_B484_27E08B073321_.wvu.FilterData" localSheetId="2" hidden="1">Correction!$A$1:$J$1</definedName>
    <definedName name="Z_3B0552AF_325D_4B03_B484_27E08B073321_.wvu.FilterData" localSheetId="0" hidden="1">CreateRegulation!$A$1:$J$80</definedName>
    <definedName name="Z_3B0552AF_325D_4B03_B484_27E08B073321_.wvu.FilterData" localSheetId="8" hidden="1">Declarations!$A$1:$J$15</definedName>
    <definedName name="Z_3B0552AF_325D_4B03_B484_27E08B073321_.wvu.FilterData" localSheetId="10" hidden="1">Departure!$A$1:$J$16</definedName>
    <definedName name="Z_3B0552AF_325D_4B03_B484_27E08B073321_.wvu.FilterData" localSheetId="4" hidden="1">Deposit!$A$1:$J$8</definedName>
    <definedName name="Z_3B0552AF_325D_4B03_B484_27E08B073321_.wvu.FilterData" localSheetId="17" hidden="1">EventAccountState!$A$1:$J$57</definedName>
    <definedName name="Z_3B0552AF_325D_4B03_B484_27E08B073321_.wvu.FilterData" localSheetId="13" hidden="1">LimitedAccountState!$A$1:$J$83</definedName>
    <definedName name="Z_3B0552AF_325D_4B03_B484_27E08B073321_.wvu.FilterData" localSheetId="3" hidden="1">SetDelegation!$A$1:$J$15</definedName>
    <definedName name="Z_3B0552AF_325D_4B03_B484_27E08B073321_.wvu.FilterData" localSheetId="9" hidden="1">Transfer!$A$1:$J$13</definedName>
    <definedName name="Z_3B0552AF_325D_4B03_B484_27E08B073321_.wvu.FilterData" localSheetId="1" hidden="1">UpdateRegulation!$A$1:$J$1</definedName>
    <definedName name="Z_65366C61_7779_4277_A5FC_C11B2CF1489B_.wvu.FilterData" localSheetId="12" hidden="1">AddRegistrantId!$A$1:$J$15</definedName>
    <definedName name="Z_65366C61_7779_4277_A5FC_C11B2CF1489B_.wvu.FilterData" localSheetId="5" hidden="1">AdministrativeData!$A$1:$J$14</definedName>
    <definedName name="Z_65366C61_7779_4277_A5FC_C11B2CF1489B_.wvu.FilterData" localSheetId="11" hidden="1">AffiliationSolidarity!$A$1:$J$15</definedName>
    <definedName name="Z_65366C61_7779_4277_A5FC_C11B2CF1489B_.wvu.FilterData" localSheetId="6" hidden="1">CancelDeclaration!$A$1:$J$1</definedName>
    <definedName name="Z_65366C61_7779_4277_A5FC_C11B2CF1489B_.wvu.FilterData" localSheetId="2" hidden="1">Correction!$A$1:$J$1</definedName>
    <definedName name="Z_65366C61_7779_4277_A5FC_C11B2CF1489B_.wvu.FilterData" localSheetId="8" hidden="1">Declarations!$A$1:$J$15</definedName>
    <definedName name="Z_65366C61_7779_4277_A5FC_C11B2CF1489B_.wvu.FilterData" localSheetId="10" hidden="1">Departure!$A$1:$J$16</definedName>
    <definedName name="Z_65366C61_7779_4277_A5FC_C11B2CF1489B_.wvu.FilterData" localSheetId="4" hidden="1">Deposit!$A$1:$J$8</definedName>
    <definedName name="Z_65366C61_7779_4277_A5FC_C11B2CF1489B_.wvu.FilterData" localSheetId="3" hidden="1">SetDelegation!$A$1:$J$15</definedName>
    <definedName name="Z_65366C61_7779_4277_A5FC_C11B2CF1489B_.wvu.FilterData" localSheetId="9" hidden="1">Transfer!$A$1:$J$13</definedName>
    <definedName name="Z_65366C61_7779_4277_A5FC_C11B2CF1489B_.wvu.FilterData" localSheetId="1" hidden="1">UpdateRegulation!$A$1:$J$1</definedName>
    <definedName name="Z_65731518_5203_43EC_A367_AB448880D49F_.wvu.FilterData" localSheetId="12" hidden="1">AddRegistrantId!$A$1:$J$15</definedName>
    <definedName name="Z_65731518_5203_43EC_A367_AB448880D49F_.wvu.FilterData" localSheetId="5" hidden="1">AdministrativeData!$A$1:$J$14</definedName>
    <definedName name="Z_65731518_5203_43EC_A367_AB448880D49F_.wvu.FilterData" localSheetId="11" hidden="1">AffiliationSolidarity!$A$1:$J$15</definedName>
    <definedName name="Z_65731518_5203_43EC_A367_AB448880D49F_.wvu.FilterData" localSheetId="6" hidden="1">CancelDeclaration!$A$1:$J$1</definedName>
    <definedName name="Z_65731518_5203_43EC_A367_AB448880D49F_.wvu.FilterData" localSheetId="2" hidden="1">Correction!$A$1:$J$1</definedName>
    <definedName name="Z_65731518_5203_43EC_A367_AB448880D49F_.wvu.FilterData" localSheetId="0" hidden="1">CreateRegulation!$A$1:$K$80</definedName>
    <definedName name="Z_65731518_5203_43EC_A367_AB448880D49F_.wvu.FilterData" localSheetId="8" hidden="1">Declarations!$A$1:$J$15</definedName>
    <definedName name="Z_65731518_5203_43EC_A367_AB448880D49F_.wvu.FilterData" localSheetId="10" hidden="1">Departure!$A$1:$J$16</definedName>
    <definedName name="Z_65731518_5203_43EC_A367_AB448880D49F_.wvu.FilterData" localSheetId="4" hidden="1">Deposit!$A$1:$J$8</definedName>
    <definedName name="Z_65731518_5203_43EC_A367_AB448880D49F_.wvu.FilterData" localSheetId="3" hidden="1">SetDelegation!$A$1:$J$15</definedName>
    <definedName name="Z_65731518_5203_43EC_A367_AB448880D49F_.wvu.FilterData" localSheetId="9" hidden="1">Transfer!$A$1:$J$13</definedName>
    <definedName name="Z_65731518_5203_43EC_A367_AB448880D49F_.wvu.FilterData" localSheetId="1" hidden="1">UpdateRegulation!$A$1:$J$1</definedName>
    <definedName name="Z_90F8AA30_9F5E_4950_A59D_BBAAB39FEAC0_.wvu.FilterData" localSheetId="12" hidden="1">AddRegistrantId!$A$1:$J$15</definedName>
    <definedName name="Z_90F8AA30_9F5E_4950_A59D_BBAAB39FEAC0_.wvu.FilterData" localSheetId="5" hidden="1">AdministrativeData!$A$1:$J$14</definedName>
    <definedName name="Z_90F8AA30_9F5E_4950_A59D_BBAAB39FEAC0_.wvu.FilterData" localSheetId="11" hidden="1">AffiliationSolidarity!$A$1:$J$15</definedName>
    <definedName name="Z_90F8AA30_9F5E_4950_A59D_BBAAB39FEAC0_.wvu.FilterData" localSheetId="6" hidden="1">CancelDeclaration!$A$1:$J$1</definedName>
    <definedName name="Z_90F8AA30_9F5E_4950_A59D_BBAAB39FEAC0_.wvu.FilterData" localSheetId="2" hidden="1">Correction!$A$1:$J$1</definedName>
    <definedName name="Z_90F8AA30_9F5E_4950_A59D_BBAAB39FEAC0_.wvu.FilterData" localSheetId="8" hidden="1">Declarations!$A$1:$J$15</definedName>
    <definedName name="Z_90F8AA30_9F5E_4950_A59D_BBAAB39FEAC0_.wvu.FilterData" localSheetId="10" hidden="1">Departure!$A$1:$J$16</definedName>
    <definedName name="Z_90F8AA30_9F5E_4950_A59D_BBAAB39FEAC0_.wvu.FilterData" localSheetId="4" hidden="1">Deposit!$A$1:$J$8</definedName>
    <definedName name="Z_90F8AA30_9F5E_4950_A59D_BBAAB39FEAC0_.wvu.FilterData" localSheetId="3" hidden="1">SetDelegation!$A$1:$J$15</definedName>
    <definedName name="Z_90F8AA30_9F5E_4950_A59D_BBAAB39FEAC0_.wvu.FilterData" localSheetId="9" hidden="1">Transfer!$A$1:$J$13</definedName>
    <definedName name="Z_90F8AA30_9F5E_4950_A59D_BBAAB39FEAC0_.wvu.FilterData" localSheetId="1" hidden="1">UpdateRegulation!$A$1:$J$1</definedName>
    <definedName name="Z_A056C00C_013F_4586_A6C4_884853E72870_.wvu.FilterData" localSheetId="12" hidden="1">AddRegistrantId!$A$1:$J$15</definedName>
    <definedName name="Z_A056C00C_013F_4586_A6C4_884853E72870_.wvu.FilterData" localSheetId="5" hidden="1">AdministrativeData!$A$1:$J$14</definedName>
    <definedName name="Z_A056C00C_013F_4586_A6C4_884853E72870_.wvu.FilterData" localSheetId="11" hidden="1">AffiliationSolidarity!$A$1:$J$15</definedName>
    <definedName name="Z_A056C00C_013F_4586_A6C4_884853E72870_.wvu.FilterData" localSheetId="6" hidden="1">CancelDeclaration!$A$1:$J$1</definedName>
    <definedName name="Z_A056C00C_013F_4586_A6C4_884853E72870_.wvu.FilterData" localSheetId="2" hidden="1">Correction!$A$1:$J$1</definedName>
    <definedName name="Z_A056C00C_013F_4586_A6C4_884853E72870_.wvu.FilterData" localSheetId="8" hidden="1">Declarations!$A$1:$J$15</definedName>
    <definedName name="Z_A056C00C_013F_4586_A6C4_884853E72870_.wvu.FilterData" localSheetId="10" hidden="1">Departure!$A$1:$J$16</definedName>
    <definedName name="Z_A056C00C_013F_4586_A6C4_884853E72870_.wvu.FilterData" localSheetId="4" hidden="1">Deposit!$A$1:$J$8</definedName>
    <definedName name="Z_A056C00C_013F_4586_A6C4_884853E72870_.wvu.FilterData" localSheetId="3" hidden="1">SetDelegation!$A$1:$J$15</definedName>
    <definedName name="Z_A056C00C_013F_4586_A6C4_884853E72870_.wvu.FilterData" localSheetId="9" hidden="1">Transfer!$A$1:$J$13</definedName>
    <definedName name="Z_A056C00C_013F_4586_A6C4_884853E72870_.wvu.FilterData" localSheetId="1" hidden="1">UpdateRegulation!$A$1:$J$1</definedName>
    <definedName name="Z_A2EE5EE9_C4D9_45BA_A042_912984B9F353_.wvu.FilterData" localSheetId="12" hidden="1">AddRegistrantId!$A$1:$J$15</definedName>
    <definedName name="Z_A2EE5EE9_C4D9_45BA_A042_912984B9F353_.wvu.FilterData" localSheetId="5" hidden="1">AdministrativeData!$A$1:$J$14</definedName>
    <definedName name="Z_A2EE5EE9_C4D9_45BA_A042_912984B9F353_.wvu.FilterData" localSheetId="11" hidden="1">AffiliationSolidarity!$A$1:$J$15</definedName>
    <definedName name="Z_A2EE5EE9_C4D9_45BA_A042_912984B9F353_.wvu.FilterData" localSheetId="6" hidden="1">CancelDeclaration!$A$1:$J$1</definedName>
    <definedName name="Z_A2EE5EE9_C4D9_45BA_A042_912984B9F353_.wvu.FilterData" localSheetId="2" hidden="1">Correction!$A$1:$J$1</definedName>
    <definedName name="Z_A2EE5EE9_C4D9_45BA_A042_912984B9F353_.wvu.FilterData" localSheetId="0" hidden="1">CreateRegulation!$A$1:$J$80</definedName>
    <definedName name="Z_A2EE5EE9_C4D9_45BA_A042_912984B9F353_.wvu.FilterData" localSheetId="8" hidden="1">Declarations!$A$1:$J$15</definedName>
    <definedName name="Z_A2EE5EE9_C4D9_45BA_A042_912984B9F353_.wvu.FilterData" localSheetId="10" hidden="1">Departure!$A$1:$J$16</definedName>
    <definedName name="Z_A2EE5EE9_C4D9_45BA_A042_912984B9F353_.wvu.FilterData" localSheetId="4" hidden="1">Deposit!$A$1:$J$8</definedName>
    <definedName name="Z_A2EE5EE9_C4D9_45BA_A042_912984B9F353_.wvu.FilterData" localSheetId="17" hidden="1">EventAccountState!$A$1:$J$57</definedName>
    <definedName name="Z_A2EE5EE9_C4D9_45BA_A042_912984B9F353_.wvu.FilterData" localSheetId="3" hidden="1">SetDelegation!$A$1:$J$15</definedName>
    <definedName name="Z_A2EE5EE9_C4D9_45BA_A042_912984B9F353_.wvu.FilterData" localSheetId="9" hidden="1">Transfer!$A$1:$J$13</definedName>
    <definedName name="Z_A2EE5EE9_C4D9_45BA_A042_912984B9F353_.wvu.FilterData" localSheetId="1" hidden="1">UpdateRegulation!$A$1:$J$1</definedName>
    <definedName name="Z_CFB20D53_F07E_4488_AE0B_3B8C6BAE48B3_.wvu.FilterData" localSheetId="7" hidden="1">AccountState!$A$1:$J$194</definedName>
    <definedName name="Z_CFB20D53_F07E_4488_AE0B_3B8C6BAE48B3_.wvu.FilterData" localSheetId="12" hidden="1">AddRegistrantId!$A$1:$J$15</definedName>
    <definedName name="Z_CFB20D53_F07E_4488_AE0B_3B8C6BAE48B3_.wvu.FilterData" localSheetId="5" hidden="1">AdministrativeData!$A$1:$J$14</definedName>
    <definedName name="Z_CFB20D53_F07E_4488_AE0B_3B8C6BAE48B3_.wvu.FilterData" localSheetId="11" hidden="1">AffiliationSolidarity!$A$1:$J$15</definedName>
    <definedName name="Z_CFB20D53_F07E_4488_AE0B_3B8C6BAE48B3_.wvu.FilterData" localSheetId="6" hidden="1">CancelDeclaration!$A$1:$J$1</definedName>
    <definedName name="Z_CFB20D53_F07E_4488_AE0B_3B8C6BAE48B3_.wvu.FilterData" localSheetId="2" hidden="1">Correction!$A$1:$J$1</definedName>
    <definedName name="Z_CFB20D53_F07E_4488_AE0B_3B8C6BAE48B3_.wvu.FilterData" localSheetId="0" hidden="1">CreateRegulation!$A$1:$J$80</definedName>
    <definedName name="Z_CFB20D53_F07E_4488_AE0B_3B8C6BAE48B3_.wvu.FilterData" localSheetId="8" hidden="1">Declarations!$A$1:$J$15</definedName>
    <definedName name="Z_CFB20D53_F07E_4488_AE0B_3B8C6BAE48B3_.wvu.FilterData" localSheetId="10" hidden="1">Departure!$A$1:$J$16</definedName>
    <definedName name="Z_CFB20D53_F07E_4488_AE0B_3B8C6BAE48B3_.wvu.FilterData" localSheetId="4" hidden="1">Deposit!$A$1:$J$8</definedName>
    <definedName name="Z_CFB20D53_F07E_4488_AE0B_3B8C6BAE48B3_.wvu.FilterData" localSheetId="17" hidden="1">EventAccountState!$A$1:$J$57</definedName>
    <definedName name="Z_CFB20D53_F07E_4488_AE0B_3B8C6BAE48B3_.wvu.FilterData" localSheetId="13" hidden="1">LimitedAccountState!$A$1:$J$83</definedName>
    <definedName name="Z_CFB20D53_F07E_4488_AE0B_3B8C6BAE48B3_.wvu.FilterData" localSheetId="3" hidden="1">SetDelegation!$A$1:$J$15</definedName>
    <definedName name="Z_CFB20D53_F07E_4488_AE0B_3B8C6BAE48B3_.wvu.FilterData" localSheetId="9" hidden="1">Transfer!$A$1:$J$13</definedName>
    <definedName name="Z_CFB20D53_F07E_4488_AE0B_3B8C6BAE48B3_.wvu.FilterData" localSheetId="1" hidden="1">UpdateRegulation!$A$1:$J$1</definedName>
    <definedName name="Z_FDDCAF28_DF1B_4E29_81F9_CEB50751AA11_.wvu.FilterData" localSheetId="12" hidden="1">AddRegistrantId!$A$1:$J$15</definedName>
    <definedName name="Z_FDDCAF28_DF1B_4E29_81F9_CEB50751AA11_.wvu.FilterData" localSheetId="5" hidden="1">AdministrativeData!$A$1:$J$14</definedName>
    <definedName name="Z_FDDCAF28_DF1B_4E29_81F9_CEB50751AA11_.wvu.FilterData" localSheetId="11" hidden="1">AffiliationSolidarity!$A$1:$J$15</definedName>
    <definedName name="Z_FDDCAF28_DF1B_4E29_81F9_CEB50751AA11_.wvu.FilterData" localSheetId="6" hidden="1">CancelDeclaration!$A$1:$J$1</definedName>
    <definedName name="Z_FDDCAF28_DF1B_4E29_81F9_CEB50751AA11_.wvu.FilterData" localSheetId="2" hidden="1">Correction!$A$1:$J$1</definedName>
    <definedName name="Z_FDDCAF28_DF1B_4E29_81F9_CEB50751AA11_.wvu.FilterData" localSheetId="8" hidden="1">Declarations!$A$1:$J$15</definedName>
    <definedName name="Z_FDDCAF28_DF1B_4E29_81F9_CEB50751AA11_.wvu.FilterData" localSheetId="10" hidden="1">Departure!$A$1:$J$16</definedName>
    <definedName name="Z_FDDCAF28_DF1B_4E29_81F9_CEB50751AA11_.wvu.FilterData" localSheetId="4" hidden="1">Deposit!$A$1:$J$8</definedName>
    <definedName name="Z_FDDCAF28_DF1B_4E29_81F9_CEB50751AA11_.wvu.FilterData" localSheetId="3" hidden="1">SetDelegation!$A$1:$J$15</definedName>
    <definedName name="Z_FDDCAF28_DF1B_4E29_81F9_CEB50751AA11_.wvu.FilterData" localSheetId="9" hidden="1">Transfer!$A$1:$J$13</definedName>
    <definedName name="Z_FDDCAF28_DF1B_4E29_81F9_CEB50751AA11_.wvu.FilterData" localSheetId="1" hidden="1">UpdateRegulation!$A$1:$J$1</definedName>
  </definedNames>
  <calcPr calcId="191029"/>
  <customWorkbookViews>
    <customWorkbookView name="Bertrand Matthieu (Sigedis) - Personal View" guid="{CFB20D53-F07E-4488-AE0B-3B8C6BAE48B3}" mergeInterval="0" personalView="1" xWindow="2047" yWindow="11" windowWidth="1642" windowHeight="909" tabRatio="898" activeSheetId="18"/>
    <customWorkbookView name="Claeys Philippe (Sigedis) - Personal View" guid="{A2EE5EE9-C4D9-45BA-A042-912984B9F353}" mergeInterval="0" personalView="1" maximized="1" xWindow="1911" yWindow="-9" windowWidth="1938" windowHeight="1218" tabRatio="898" activeSheetId="17"/>
    <customWorkbookView name="LANOTTE MYRIAM - Personal View" guid="{65731518-5203-43EC-A367-AB448880D49F}" mergeInterval="0" personalView="1" maximized="1" xWindow="1911" yWindow="-9" windowWidth="1938" windowHeight="1218" activeSheetId="3"/>
    <customWorkbookView name="pavel dimitrov - Personal View" guid="{36DCC015-D441-4E71-988D-443758354B8E}" mergeInterval="0" personalView="1" maximized="1" xWindow="-1928" yWindow="-8" windowWidth="1936" windowHeight="1216" activeSheetId="1"/>
    <customWorkbookView name="Vanderbist Luca (Sigedis) - Personal View" guid="{65366C61-7779-4277-A5FC-C11B2CF1489B}" mergeInterval="0" personalView="1" maximized="1" xWindow="-1928" yWindow="112" windowWidth="1936" windowHeight="1176" activeSheetId="2"/>
    <customWorkbookView name="Sofie Palmans - Personal View" guid="{FDDCAF28-DF1B-4E29-81F9-CEB50751AA11}" mergeInterval="0" personalView="1" maximized="1" xWindow="-9" yWindow="-9" windowWidth="1698" windowHeight="1020" activeSheetId="1"/>
    <customWorkbookView name="Sofie - Personal View" guid="{A056C00C-013F-4586-A6C4-884853E72870}" mergeInterval="0" personalView="1" maximized="1" xWindow="-9" yWindow="-9" windowWidth="1938" windowHeight="1050" activeSheetId="19"/>
    <customWorkbookView name="JACUBOWITZ NATHALIE - Personal View" guid="{90F8AA30-9F5E-4950-A59D-BBAAB39FEAC0}" mergeInterval="0" personalView="1" maximized="1" xWindow="-9" yWindow="-9" windowWidth="1938" windowHeight="1050" activeSheetId="17"/>
    <customWorkbookView name="D’Andrea Benjamin (Sigedis) - Personal View" guid="{3B0552AF-325D-4B03-B484-27E08B073321}" mergeInterval="0" personalView="1" maximized="1" xWindow="-1928" yWindow="-8" windowWidth="1936" windowHeight="1056" tabRatio="898" activeSheetId="9"/>
  </customWorkbookViews>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<sst xmlns="http://schemas.openxmlformats.org/spreadsheetml/2006/main" count="7031" uniqueCount="2744">
  <si>
    <t>180001</t>
  </si>
  <si>
    <t>invalidEnterprise</t>
  </si>
  <si>
    <t>De waarde voor Registrant dient gelijk te zijn aan deze voor Sender. De gemandateerde entiteit kan de aangiftes waarvoor zij een mandaat verkrijgt niet verder uitbesteden aan een derde.</t>
  </si>
  <si>
    <t>La valeur de Registrant doit être égale à celle de Sender. L'entité mandatée ne peut pas déléguer à un tiers les déclarations pour lesquelles elle a reçu mandat.</t>
  </si>
  <si>
    <t>Blocking</t>
  </si>
  <si>
    <t>Het meegedeelde KBO-nummer</t>
  </si>
  <si>
    <t>Le numéro BCE communiqué</t>
  </si>
  <si>
    <t>Indien bij AdministrativeData de waarde voor Registrant niet gelijk is aan deze voor Sender.</t>
  </si>
  <si>
    <t xml:space="preserve">Si dans AdminitrativeData la valeur de Registrant n'est pas égale à celle de Sender. </t>
  </si>
  <si>
    <t>180101</t>
  </si>
  <si>
    <t>Delegator</t>
  </si>
  <si>
    <t>De waarde voor Delegator dient gelijk te zijn aan deze voor Registrant (AdministrativeData). Het is immers altijd de delegerende entiteit die zelf het mandaat aangeeft.</t>
  </si>
  <si>
    <t>La valeur de Delegator doit être égale à celle de Registrant (AdministrativeData). C'est en effet toujours l'entité qui délègue qui donne mandat.</t>
  </si>
  <si>
    <t>Indien de waarde voor Delegator niet gelijk is aan deze voor Registrant bij AdministrativeData.</t>
  </si>
  <si>
    <t xml:space="preserve">Si la valeur de Delegator n'est pas égale à celle de Registrant dans AdministrativeData. </t>
  </si>
  <si>
    <t>unknownEnterprise</t>
  </si>
  <si>
    <t>Dit veld bevat een ongeldig KBO-nummer.</t>
  </si>
  <si>
    <t>Ce champ contient un numéro BCE invalide.</t>
  </si>
  <si>
    <t>Indien het meegedeelde KBO-nummer ongeldig is.</t>
  </si>
  <si>
    <t>Si le numéro BCE communiqué est invalide.</t>
  </si>
  <si>
    <t>180201</t>
  </si>
  <si>
    <t>Delegate</t>
  </si>
  <si>
    <t>180202</t>
  </si>
  <si>
    <t>De waarde voor Delegate dient verschillend te zijn van deze voor Delegator.</t>
  </si>
  <si>
    <t>La valeur de Delegate doit être différente de celle de Delegator.</t>
  </si>
  <si>
    <t>Indien de waarde voor Delegate gelijk is aan deze voor Delegator.</t>
  </si>
  <si>
    <t>Si la valeur pour Delegate est égale à celle de Delegator.</t>
  </si>
  <si>
    <t>180401</t>
  </si>
  <si>
    <t>DelegationRules.Model</t>
  </si>
  <si>
    <t>invalidModel</t>
  </si>
  <si>
    <t>De entiteit (Delegator) kan de aangiftes in dit model niet delegeren aangezien zij hiervoor zelf niet aangifteplichtig is.</t>
  </si>
  <si>
    <t>L'entité (Delegator) ne peut pas déléguer les déclarations dans ce modèle car elle n'est pas elle-même soumise à l'obligation de déclaration.</t>
  </si>
  <si>
    <t>Het meegedeelde Model</t>
  </si>
  <si>
    <t>Le Model communiqué</t>
  </si>
  <si>
    <t xml:space="preserve">Indien de Delegator een sectorale inrichter is en de waarde voor Model niet gelijk is aan RegulationModel of ManageRegulationLinkModel </t>
  </si>
  <si>
    <t>180403</t>
  </si>
  <si>
    <t>duplicateModel</t>
  </si>
  <si>
    <t>De aangifte bevat reeds een delegatieregel m.b.t. hetzelfde Model die geldt voor alle regelingen onder de verantwoordelijkheid van de delegerende entiteit.</t>
  </si>
  <si>
    <t>La déclaration contient déjà une règle de délégation relative au même modèle  qui est d'application pour tous les régimes sous la responsabilité  de l'entité qui délègue.</t>
  </si>
  <si>
    <t>Indien in de aangifte reeds een eerdere delegatieregel wordt bepaald waarvoor de waarde voor Model dezelfde is en waarvoor het element Regulations eveneens niet wordt meegedeeld.</t>
  </si>
  <si>
    <t xml:space="preserve">Si une autre règle de délégation a déjà été déterminée dans la déclaration pour laquelle la valeur de Model est identique et l'élément Regulations n'est pas non plus communiqué. </t>
  </si>
  <si>
    <t>De aangifte bevat reeds een delegatieregel m.b.t. hetzelfde Model die geldt voor minstens éénzelfde regeling.</t>
  </si>
  <si>
    <t xml:space="preserve">La déclaration contient déjà une règle de délégation relative au même modèle qui est d'application pour au moins un  régime identique. </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</si>
  <si>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</si>
  <si>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</si>
  <si>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in de aangifte reeds een eerdere delegatieregel wordt bepaald waarvoor de waarde voor Model dezelfde is en waarbij er minstens één regulation is die in beide regelingen vermeld wordt</t>
  </si>
  <si>
    <t>Si une autre règle de délégation a déjà été déterminée dans la déclaration pour laquelle la valeur de Model est identique et dans laquelle il existe au moins un Regulation qui est mentionné dans les deux régimes.</t>
  </si>
  <si>
    <t>180501</t>
  </si>
  <si>
    <t>DelegationRules.Declaration</t>
  </si>
  <si>
    <t>invalidDeclarationRight</t>
  </si>
  <si>
    <t xml:space="preserve">De delegatieregel bevat ruimere rechten voor aangifte (Declaration) dan voor consultatie (Consultation). </t>
  </si>
  <si>
    <t xml:space="preserve">La règle de délégation  donne des droits plus étendus pour la déclaration (Declaration) que pour la consultation (Consultation). </t>
  </si>
  <si>
    <t>De meegedeelde waarde voor Declaration</t>
  </si>
  <si>
    <t>La valeur communiquée pour Declaration</t>
  </si>
  <si>
    <t>DelegationRules.Regulations.Regulation</t>
  </si>
  <si>
    <t>unknownRegulation</t>
  </si>
  <si>
    <t>180702</t>
  </si>
  <si>
    <t>notOwnedRegulation</t>
  </si>
  <si>
    <t>De entiteit (Delegator) kan de aangiftes in dit model niet delegeren voor de meegedeelde regeling</t>
  </si>
  <si>
    <t>L'entité (Delegator) n'a pas le droit de déléguer des déclarations dans ce modèle pour le régime communiqué.</t>
  </si>
  <si>
    <t>Indien de waarde voor Model gelijk is aan RegulationModel en de waarde voor Delegator niet gelijk is aan deze voor Registrant (in AdministrativeData) bij de aangifte van deze regeling (CreateRegulation).</t>
  </si>
  <si>
    <t>Si la valeur de Model est égale à  RegulationModel et  la valeur de Delegator ne correspond pas à celle de Registrant (dans AdministrativeData) dans la déclaration de ce régime (CreateRegulation).</t>
  </si>
  <si>
    <t>180704</t>
  </si>
  <si>
    <t>duplicateRegulation</t>
  </si>
  <si>
    <t>De regeling komt meer dan één keer voor in de lijst van Regulations</t>
  </si>
  <si>
    <t>Le régime apparaît plus d'une fois dans la liste des Regulations</t>
  </si>
  <si>
    <t>De meegedeelde waarde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</si>
  <si>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La valeur communiquée récurrente dans la déclaration. 
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
</t>
  </si>
  <si>
    <t xml:space="preserve">Indien een lijst van Regulations wordt meegedeeld en eenzelfde regeling meer dan één keer voorkomt in deze lijst </t>
  </si>
  <si>
    <t xml:space="preserve">Si la liste de Regulations est communiquée et un même régime apparaît plus d'une fois dans cette liste. </t>
  </si>
  <si>
    <t>180705</t>
  </si>
  <si>
    <t>Indien de waarde voor Model gelijk is aan AddRegistrantIdModel en de waarde voor Delegator niet gelijk is aan deze voor Registrant of aan (één van) deze voor Institutions van de regeling.</t>
  </si>
  <si>
    <t>Si la valeur de Model est égale à AddRegistrantIdModel et la valeur de Delegator ne correspond pas à celle de  Registrant ou à  (l'une de) celle d'Institutions de ce régime.</t>
  </si>
  <si>
    <t>Code</t>
  </si>
  <si>
    <t>Field</t>
  </si>
  <si>
    <t>Label</t>
  </si>
  <si>
    <t>Explanation (nl)</t>
  </si>
  <si>
    <t>Explanation (fr)</t>
  </si>
  <si>
    <t>Level</t>
  </si>
  <si>
    <t>Received (nl)</t>
  </si>
  <si>
    <t>Received (fr)</t>
  </si>
  <si>
    <t>Condition (nl)</t>
  </si>
  <si>
    <t>( Conditions (fr) )</t>
  </si>
  <si>
    <t>118101</t>
  </si>
  <si>
    <t>registrantId</t>
  </si>
  <si>
    <t>invalidRegistrantId.shouldBeUnique</t>
  </si>
  <si>
    <t>De identificator naar keuze van de regeling werd reeds eerder door de aangevende entiteit gebruikt. Geen unieke combinatie van RegistrantId en Registrant in DB2P</t>
  </si>
  <si>
    <t>De meegedeelde identificator</t>
  </si>
  <si>
    <t>L'identifiant communiqué</t>
  </si>
  <si>
    <t>Indien registrantId wordt meegedeeld en deze identificator reeds eerder werd gebruikt door de Registrant om een andere regeling te identificeren</t>
  </si>
  <si>
    <t>Si registranId est communiqué alors que cet identifiant a déjà été utilisé auparavant par le Registrant pour identifier un autre régime</t>
  </si>
  <si>
    <t>regulationCategory</t>
  </si>
  <si>
    <t>invalidValue</t>
  </si>
  <si>
    <t>De meegedeelde waarde</t>
  </si>
  <si>
    <t>La valeur communiquée</t>
  </si>
  <si>
    <t>Deze waarde voor RegulationCategory is enkel van toepassing indien Registrant gekend is als sectorale inrichter of erkende pensioeninstelling</t>
  </si>
  <si>
    <t>110203</t>
  </si>
  <si>
    <t>Organizer</t>
  </si>
  <si>
    <t xml:space="preserve">duplicateEnterprise
</t>
  </si>
  <si>
    <t>De onderneming komt in de aangifte reeds eerder voor als Organizer</t>
  </si>
  <si>
    <t>Cette entreprise est déjà mentionnée dans la déclaration comme Organizer.</t>
  </si>
  <si>
    <t>Warning</t>
  </si>
  <si>
    <t>Het KBO-nummer dat meermaals voorkomt in de aangifte</t>
  </si>
  <si>
    <t>Indien het veld Organizer meer dan één keer wordt meegedeeld</t>
  </si>
  <si>
    <t>110204</t>
  </si>
  <si>
    <t>invalidEnterprise.shouldBeSector</t>
  </si>
  <si>
    <t>De onderneming is niet gekend als sectorale inrichter (zoals bedoeld in art. 3, §1, 5°, a WAP)</t>
  </si>
  <si>
    <t>Cette entreprise n'est pas connue comme organisateur sectoriel (au sens de l'article 3, §1, 5°, a LPC)</t>
  </si>
  <si>
    <t>Le no BCE communiqué</t>
  </si>
  <si>
    <t>Indien RegulationCategory gelijk is aan SectorPension of SectorSolidarity en Organizer niet gekend is als sectorale inrichter (cf. Lijst van sectorale inrichters)</t>
  </si>
  <si>
    <t>110206</t>
  </si>
  <si>
    <t>Dit veld bevat een ongeldig KBO-nummer</t>
  </si>
  <si>
    <t>Ce champ contient un numéro BCE qui n'est pas reconnu.</t>
  </si>
  <si>
    <t>Indien het meegedeelde KBO-nummer ongeldig is</t>
  </si>
  <si>
    <t>invalidEnterprise.shouldBeRegistrant</t>
  </si>
  <si>
    <t>De waarde voor Organizer dient gelijk te zijn aan de waarde voor Registrant indien Registrant gekend is als sectorale inrichter.</t>
  </si>
  <si>
    <t>Indien Registrant (in AdministrativeData) gekend is als sectorale inrichter en het KBO-nummer voor Organizer niet gelijk is aan het KBO-nummer voor Registrant (in AdministrativeData)</t>
  </si>
  <si>
    <t>Institutions</t>
  </si>
  <si>
    <t>invalidCardinality.shouldBeZero</t>
  </si>
  <si>
    <t>110302</t>
  </si>
  <si>
    <t>invalidCardinality.shouldBeOne</t>
  </si>
  <si>
    <t>110311</t>
  </si>
  <si>
    <t>Institutions.Institution</t>
  </si>
  <si>
    <t>duplicateEnterprise</t>
  </si>
  <si>
    <t>De onderneming komt meer dan één keer voor in de lijst van Institutions</t>
  </si>
  <si>
    <t>Het KBO-nummer dat meermaals voorkomt in de lijst</t>
  </si>
  <si>
    <t>Indien een lijst van Institutions wordt meegedeeld en eenzelfde KBO-nummer meer dan één keer voorkomt in deze lijst</t>
  </si>
  <si>
    <t>110312</t>
  </si>
  <si>
    <t>De onderneming is niet erkend als pensioeninstelling</t>
  </si>
  <si>
    <t>Cette entreprise n'est pas reconnue comme organisme de pension.</t>
  </si>
  <si>
    <t>De waarde voor Institution dient gelijk te zijn aan de waarde voor Registrant  indien Registrant gekend is als erkende pensioeninstelling</t>
  </si>
  <si>
    <t>110411</t>
  </si>
  <si>
    <t>InstitutionsCoInsurance.InstitutionCoInsurance</t>
  </si>
  <si>
    <t>De onderneming komt meer dan één keer voor in de lijst van InstitutionsCoInsurance</t>
  </si>
  <si>
    <t>L'entreprise est mentionnée plus d'une fois dans la liste InstitutionsCoinsurance.</t>
  </si>
  <si>
    <t>Indien een lijst van InstitutionsCoInsurance wordt meegedeeld en eenzelfde KBO-nummer meer dan één keer voorkomt in deze lijst</t>
  </si>
  <si>
    <t>110412</t>
  </si>
  <si>
    <t>110413</t>
  </si>
  <si>
    <t>Dit KBO-nummer komt reeds voor in het veld Institutions.</t>
  </si>
  <si>
    <t>Ce numéro BCE est déjà mentionné dans le champ Institutions.</t>
  </si>
  <si>
    <t>Indien het meegedeelde KBO-nummer reeds voorkomt in het veld Institutions</t>
  </si>
  <si>
    <t>110102</t>
  </si>
  <si>
    <t>ApplicationDate</t>
  </si>
  <si>
    <t>/</t>
  </si>
  <si>
    <t>110103</t>
  </si>
  <si>
    <t>110602</t>
  </si>
  <si>
    <t>IntroductionProcedure</t>
  </si>
  <si>
    <t>Deze waarde voor IntroductionProcedure is niet van toepassing indien RegulationCategory gelijk is aan EmployerSolidarity</t>
  </si>
  <si>
    <t>Indien de meegedeelde waarde gelijk is aan Unilateral of LaborRegulations en RegulationCategory gelijk is aan EmployerSolidarity</t>
  </si>
  <si>
    <t>110604</t>
  </si>
  <si>
    <t xml:space="preserve">De meegedeelde waarde </t>
  </si>
  <si>
    <t>110605</t>
  </si>
  <si>
    <t>invalidCardinality.shouldBeOneOrMore</t>
  </si>
  <si>
    <t>Dit is een verplicht mee te delen veld indien RegulationCategory gelijk is aan CollectivePension of EmployerSolidarity</t>
  </si>
  <si>
    <t>Ce champ doit être rempli si RegulationCategory vaut CollectivePension ou EmployerSolidarity.</t>
  </si>
  <si>
    <t>110606</t>
  </si>
  <si>
    <t>duplicateValue</t>
  </si>
  <si>
    <t xml:space="preserve">Deze waarde voor IntroductionProcedure komt in de aangifte meer dan één keer voor </t>
  </si>
  <si>
    <t>De meegedeelde waarde die meermaals voorkomt in de aangifte</t>
  </si>
  <si>
    <t>La valeur communiquée qui est présente plus d'une fois dans la déclaration.</t>
  </si>
  <si>
    <t>Indien het veld IntroductionProcedure meer dan één keer wordt meegedeeld</t>
  </si>
  <si>
    <t>110706</t>
  </si>
  <si>
    <t>RegulationsAllowingOptingOut</t>
  </si>
  <si>
    <t>110707</t>
  </si>
  <si>
    <t>Dit is een verplicht mee te delen veld indien RegulationCategory gelijk is aan CollectivePension</t>
  </si>
  <si>
    <t>110711</t>
  </si>
  <si>
    <t>RegulationsAllowingOptingOut.RegulationAllowingOptingOut</t>
  </si>
  <si>
    <t xml:space="preserve">Si Sigedisld est utilisé comme identifiant: le Sigedisld communiqué.
Si Registrantld est utilisé comme identifiant ét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</si>
  <si>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110712</t>
  </si>
  <si>
    <t>De regeling komt meer dan één keer voor in de lijst van RegulationsAllowingOptingOut</t>
  </si>
  <si>
    <t>Le régime est présent plusieurs fois dans la liste RegulationsAllowingOptingOut.</t>
  </si>
  <si>
    <t>De meegedeelde identificator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</si>
  <si>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een lijst van RegulationsAllowingOptingOut wordt meegedeeld en eenzelfde regeling meer dan één keer voorkomt in deze lijst</t>
  </si>
  <si>
    <t>Si la liste des RegulationsAllowingOptingOut est communiquée et qu'un même régime est présent plus d'une fois dans cette liste.</t>
  </si>
  <si>
    <t>110713</t>
  </si>
  <si>
    <t>invalidRegulation.shouldBeSectorPension</t>
  </si>
  <si>
    <t>De identificator van de regeling verwijst niet naar een sectoraal pensioenstelsel (RegulationCategory is niet gelijk aan SectorPension)</t>
  </si>
  <si>
    <t>L'identifiant du régime ne correspond pas à un engagement de pension sectoriel (RegulationCategory n'est pas égal à SectorPension)</t>
  </si>
  <si>
    <t>110801</t>
  </si>
  <si>
    <t>CompaniesAllowedOptingOut</t>
  </si>
  <si>
    <t xml:space="preserve">  /</t>
  </si>
  <si>
    <t>110802</t>
  </si>
  <si>
    <t>Dit is een verplicht mee te delen veld indien RegulationCategory gelijk is aan SectorPension</t>
  </si>
  <si>
    <t>Indien RegulationCategory gelijk is aan SectorPension en het veld CompaniesAllowedOptingOut niet wordt meegedeeld</t>
  </si>
  <si>
    <t>110811</t>
  </si>
  <si>
    <t>CompaniesAllowedOptingOut.CompanyAllowedOptingOut</t>
  </si>
  <si>
    <t>De onderneming komt meer dan één keer voor in de lijst van CompaniesAllowedOptingOut</t>
  </si>
  <si>
    <t>Cette entreprise est mentionnée plus d'une fois dans la liste CompaniesAllowedOptingOut.</t>
  </si>
  <si>
    <t>Indien een lijst van CompaniesAllowedOptingOut wordt meegedeeld en eenzelfde KBO-nummer meer dan één keer voorkomt in deze lijst</t>
  </si>
  <si>
    <t>110812</t>
  </si>
  <si>
    <t>110901</t>
  </si>
  <si>
    <t>CompaniesOutOfScope</t>
  </si>
  <si>
    <t>110902</t>
  </si>
  <si>
    <t>Dit is een verplicht mee te delen veld indien RegulationCategory gelijk is aan SectorPension of SectorSolidarity</t>
  </si>
  <si>
    <t>Indien RegulationCategory gelijk is aan SectorPension of SectorSolidarity en het veld CompaniesOutOfScope niet wordt meegedeeld</t>
  </si>
  <si>
    <t>110911</t>
  </si>
  <si>
    <t>CompaniesOutOfScope.CompanyOutOfScope</t>
  </si>
  <si>
    <t>De onderneming komt meer dan één keer voor in de lijst van CompaniesOutOfScope</t>
  </si>
  <si>
    <t>Cette entreprise est mentionnée plus d'une fois dans la liste CompaniesOutOfScope.</t>
  </si>
  <si>
    <t>Indien een lijst van CompaniesOutOfScope wordt meegedeeld en eenzelfde KBO-nummer meer dan één keer voorkomt in deze lijst</t>
  </si>
  <si>
    <t>110912</t>
  </si>
  <si>
    <t>111007</t>
  </si>
  <si>
    <t>LinkedPensionRegulations</t>
  </si>
  <si>
    <t>111008</t>
  </si>
  <si>
    <t>Dit is een verplicht mee te delen veld indien RegulationCategory gelijk is aan EmployerSolidarity of SectorSolidarity</t>
  </si>
  <si>
    <t>Indien RegulationCategory gelijk is aan EmployerSolidarity of SectorSolidarity en het veld LinkedPensionRegulations wordt niet meegedeeld</t>
  </si>
  <si>
    <t>111011</t>
  </si>
  <si>
    <t>LinkedPensionRegulations.LinkedPensionRegulation</t>
  </si>
  <si>
    <t>Indien RegulationCategory gelijk is aan EmployerSolidarity of SectorSolidarity en een lege lijst wordt meegedeeld voor LinkedPensionRegulation</t>
  </si>
  <si>
    <t>111012</t>
  </si>
  <si>
    <t>Indien RegulationCategory gelijk is aan SectorSolidarity en de indentificator verwijst naar een regeling met een waarde voor RegulationCategory die niet gelijk is aan SectorPension</t>
  </si>
  <si>
    <t>111013</t>
  </si>
  <si>
    <t>invalidRegulation.shouldBeCollectivePension</t>
  </si>
  <si>
    <t>De identificator van de regeling verwijst niet naar een ondernemingspensioen (RegulationCategory is niet gelijk aan CollectivePension)</t>
  </si>
  <si>
    <t>L'identifiant du régime ne correspond pas à un engagement de pension d'entreprise   (RegulationCategory n'est pas égal à CollectivePension)</t>
  </si>
  <si>
    <t>111014</t>
  </si>
  <si>
    <t>111015</t>
  </si>
  <si>
    <t>De regeling komt meer dan één keer voor in de lijst van LinkedPensionRegulations</t>
  </si>
  <si>
    <t>Ce régime est présent plusieurs fois dans la liste LinkedPensionRegulations.</t>
  </si>
  <si>
    <t>De meegedeelde identificator die meermaals voorkomt in de lijst.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</si>
  <si>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een lijst van LinkedPensionRegulations wordt meegedeeld en eenzelfde regeling meer dan één keer voorkomt in deze lijst</t>
  </si>
  <si>
    <t>Si une liste LinkedPensionRegulations est communiquée et si un même régime est présent plus d'une fois dans cette liste.</t>
  </si>
  <si>
    <t>111101</t>
  </si>
  <si>
    <t>SolidarityBenefits</t>
  </si>
  <si>
    <t>111102</t>
  </si>
  <si>
    <t>111103</t>
  </si>
  <si>
    <t xml:space="preserve">Deze waarde voor SolidarityBenefits komt in de aangifte meer dan één keer voor </t>
  </si>
  <si>
    <t>Cette valeur pour SolidarityBenefits est mentionnée plus d'une fois dans la déclaration.</t>
  </si>
  <si>
    <t>Indien het veld SolidarityBenefits meer dan één keer wordt meegedeeld</t>
  </si>
  <si>
    <t>Si le champ SolidarityBenefits est communiqué plus d'une fois</t>
  </si>
  <si>
    <t>111201</t>
  </si>
  <si>
    <t>Refusals</t>
  </si>
  <si>
    <t>111202</t>
  </si>
  <si>
    <t>111203</t>
  </si>
  <si>
    <t>111212</t>
  </si>
  <si>
    <t>Refusals.Refusal</t>
  </si>
  <si>
    <t xml:space="preserve">Het individu komt meer dan één keer voor in de lijst met Refusals </t>
  </si>
  <si>
    <t>Cet individu est mentionné plus d'une fois dans la liste Refusals</t>
  </si>
  <si>
    <t>Het (meegedeelde of teruggevonden) INSZ-nummer van het individu dat meermaals voorkomt in de lijst</t>
  </si>
  <si>
    <t>Indien een lijst van Refusals wordt meegedeeld en eenzelfde individu meer dan één keer voorkomt in deze lijst (controle op basis van het INSZ-nummer)</t>
  </si>
  <si>
    <t>111221</t>
  </si>
  <si>
    <t>unkonwnIndividual</t>
  </si>
  <si>
    <t>Het individu kan niet geïdentificeerd worden op basis van de meegedeelde identificatiegegevens.</t>
  </si>
  <si>
    <t>L'individu ne peut être identifié sur base des données d'identification communiquées.</t>
  </si>
  <si>
    <t>De meegedeelde identificatiegegevens (i.c. Name; FirstName; BirthDate; Gender)</t>
  </si>
  <si>
    <t>Les données d'identification communiquées (i.c. Name; FirstName; BirthDate; Gender)</t>
  </si>
  <si>
    <t>Indien de opzoekingen op basis van de meegedeelde gegevens niet resulteerden in een eenduidige identificatie.</t>
  </si>
  <si>
    <t>StatusEntityRegulation</t>
  </si>
  <si>
    <t>Declarations</t>
  </si>
  <si>
    <t>InitialDeclarationFileId</t>
  </si>
  <si>
    <t>InitialDeclarationId</t>
  </si>
  <si>
    <t>InitialDeclarationSequenceId</t>
  </si>
  <si>
    <t>InitialSender</t>
  </si>
  <si>
    <t>Registrant</t>
  </si>
  <si>
    <t>InvalidDeclarationType</t>
  </si>
  <si>
    <t>UnknownDeclarationFileId</t>
  </si>
  <si>
    <t>UnkownDeclarationId</t>
  </si>
  <si>
    <t>InconsistentReference</t>
  </si>
  <si>
    <t>BlockedDeclarationId</t>
  </si>
  <si>
    <t>UnknownReference</t>
  </si>
  <si>
    <t>BlockedReference</t>
  </si>
  <si>
    <t>UnknownEnterprise</t>
  </si>
  <si>
    <t>DifferentRegistrant</t>
  </si>
  <si>
    <t>Het type (functionele) aangifte in het subelement van Declarations komt niet overeen met het type van de te verbeteren initiële aangifte waarnaar wordt verwezen.</t>
  </si>
  <si>
    <t>Het aangiftebestand waarnaar InitialDeclarationFileId verwijst, is niet gekend in DB2P.</t>
  </si>
  <si>
    <t>Le fichier de déclaration auquel renvoie InitialDeclarationFileID n'est pas reconnu dans DB2P.</t>
  </si>
  <si>
    <t>De aangifte waarnaar InitialDeclarationId verwijst, is niet gekend in DB2P.</t>
  </si>
  <si>
    <t>La déclaration à laquelle renvoie InitialDeclarationId n'est pas reconnue dans DB2P.</t>
  </si>
  <si>
    <t>InitialDeclarationId verwijst naar een andere initiële aangifte dan InitialDeclarationFileId en InitialDeclarationSequenceId.</t>
  </si>
  <si>
    <t>InitialDeclarationId verwijst naar een geblokkeerde aangifte.</t>
  </si>
  <si>
    <t>De aangifte waarnaar de combinatie InitialDeclarationFileId én InitialDeclarationSequenceId verwijst, is niet gekend in DB2P.</t>
  </si>
  <si>
    <t>La déclaration à laquelle renvoie la combinaison InitialDeclarationFileId et InitialDeclarationSequenceId  n'est pas reconnue dans DB2P.</t>
  </si>
  <si>
    <t>De combinatie InitialDeclarationFileId én InitialDeclarationSequenceId verwijst naar een geblokkeerde aangifte.</t>
  </si>
  <si>
    <t>De Registrant van de aangifte (verbetering) is verschillend van de Registrant van de initiële aangifte waarnaar wordt verwezen.</t>
  </si>
  <si>
    <t>Le Registrant de la correction est différent du Registrant de la déclaration initiale</t>
  </si>
  <si>
    <t>Nom du sous-élément dans Declarations</t>
  </si>
  <si>
    <t>Indien de meegedeelde identificator niet gekend is in DB2P.</t>
  </si>
  <si>
    <t>Si l'identifiant communiqué est inconnu dans DB2P.</t>
  </si>
  <si>
    <t>Indien naast InitialDeclarationId ook InitialDeclarationFileId en InitialDeclarationSequenceId worden meegedeeld én beide identificatoren niet verwijzen naar dezelfde initiële aangifte.</t>
  </si>
  <si>
    <t>Si InitialDeclarationFileId et InitialDeclarationSequenceId sont communiqués en même temps que InitialDeclarationId et si les deux identifiants ne font pas référence à la même déclaration intiale.</t>
  </si>
  <si>
    <t>Indien de meegedeelde identificator verwijst naar een geblokkeerde aangifte</t>
  </si>
  <si>
    <t xml:space="preserve">Si l'identifiant communiqué fait référence à une déclaration bloquée. </t>
  </si>
  <si>
    <t>Indien de combinatie van InitialDeclarationFileId en InitialDeclarationSequenceId niet gekend is in DB2P</t>
  </si>
  <si>
    <t xml:space="preserve">Si la combinaison  InitialDeclarationFileId et InitialDeclarationSequenceId est inconnue dans DB2P. </t>
  </si>
  <si>
    <t>Indien de combinatie van InitialDeclarationFileId en InitialDeclarationSequenceId verwijst naar een geblokkeerde aangifte.</t>
  </si>
  <si>
    <t xml:space="preserve">Si la combinaison  InitialDeclarationFileId et InitialDeclarationSequenceId fait référence à une déclaration bloquée. </t>
  </si>
  <si>
    <t>Si le numéro BCE communiqué n'est pas valable.</t>
  </si>
  <si>
    <t>Naam van het subelement bij Declarations</t>
  </si>
  <si>
    <t>RegulationCategory</t>
  </si>
  <si>
    <t>NoCorrectionAllowed</t>
  </si>
  <si>
    <t>De waarde van RegulationCategory kan niet gewijzigd/ verbeterd worden.</t>
  </si>
  <si>
    <t>Indien de waarde van RegulationCategory verschilt van deze  in de initiële, te verbeteren aangifte.</t>
  </si>
  <si>
    <t>Si la valeur de RegulationCategory diffère de celle de la déclaration initiale à corriger.</t>
  </si>
  <si>
    <t>OutOfBounds</t>
  </si>
  <si>
    <t>De nieuwe ApplicationDate valt na de ApplicationDateChange van de eerstvolgende Update.</t>
  </si>
  <si>
    <t>Indien er reeds een aangifte UpdateRegulation werd ingediend en de nieuwe (verbeterde) ApplicationDate na de ApplicationDateChange valt.</t>
  </si>
  <si>
    <t>ApplicationDateChange</t>
  </si>
  <si>
    <t>De nieuwe ApplicationDateChange valt voor de ApplicationDate(Change) van de vorige versie (Create of Update) of na de ApplicationDateChange van de volgende Update.</t>
  </si>
  <si>
    <t>Indien de nieuwe ApplicationDateChange voor de ApplicationDate(Change) valt van de vorige versie (Create of Update) of na de ApplicationDateChange van de volgende Update.</t>
  </si>
  <si>
    <t>RegistrantId</t>
  </si>
  <si>
    <t>De waarde van RegistrantId kan niet gewijzigd/ verbeterd worden.</t>
  </si>
  <si>
    <t>Indien de waarde van RegistrantId verschilt van deze  in de initiële, te verbeteren aangifte.</t>
  </si>
  <si>
    <t xml:space="preserve">Si la valeur de RegistrantId diffère de celle de la déclaration initiale à corriger. </t>
  </si>
  <si>
    <t>CreateRegulation &amp; UpdateRegulation</t>
  </si>
  <si>
    <t>La valeur de RegulationCategory ne peut être modifiée/corrigée.</t>
  </si>
  <si>
    <t xml:space="preserve">La valeur de Registrantld ne peut être modifiée/corrigée. </t>
  </si>
  <si>
    <t>Employer</t>
  </si>
  <si>
    <t>Regulation</t>
  </si>
  <si>
    <t>De Registrant (in AdministrativeData) van deze aangifte is niet gekend als erkende pensioeninstelling.</t>
  </si>
  <si>
    <t>Indien Registrant (in AdministrativeData) niet gekend is als een erkende pensioeninstelling.</t>
  </si>
  <si>
    <t>220206</t>
  </si>
  <si>
    <t>220301</t>
  </si>
  <si>
    <t>Affiliate</t>
  </si>
  <si>
    <t>220411</t>
  </si>
  <si>
    <t>Account.registrant</t>
  </si>
  <si>
    <t>220511</t>
  </si>
  <si>
    <t>AccountPart.registrant</t>
  </si>
  <si>
    <t>220601</t>
  </si>
  <si>
    <t>DepositAmount</t>
  </si>
  <si>
    <t>220701</t>
  </si>
  <si>
    <t>ActualDepositDate</t>
  </si>
  <si>
    <t>invalidRegulation</t>
  </si>
  <si>
    <t>invalidAccount</t>
  </si>
  <si>
    <t>De waarde van het attribuut registrant bij Account dient gelijk te zijn aan de waarde van Registrant bij AdministrativeData.</t>
  </si>
  <si>
    <t>invalidAccountPart</t>
  </si>
  <si>
    <t>De waarde van het attribuut registrant bij AccountPart dient gelijk te zijn aan de waarde van Registrant bij AdministrativeData.</t>
  </si>
  <si>
    <t>invalidDate</t>
  </si>
  <si>
    <t>Deze waarde voor ActualDepositDate verwijst naar een ongeldige datum.</t>
  </si>
  <si>
    <t>De meegedeelde waarde (bedrag en munteenheid)</t>
  </si>
  <si>
    <t>La valeur communiquée (montant et unité monétaire)</t>
  </si>
  <si>
    <t>De meegedeelde datum</t>
  </si>
  <si>
    <t>La date communiquée</t>
  </si>
  <si>
    <t>Indien het attribuut registrant wordt meegedeeld bij Account en indien de waarde van dit attribuut niet gelijk is aan de waarde van Registrant bij AdministrativeData.</t>
  </si>
  <si>
    <t>Indien het attribuut registrant wordt meegedeeld bij AccountPart en indien de waarde van dit attribuut niet gelijk is aan de waarde van Registrant bij AdministrativeData.</t>
  </si>
  <si>
    <t>Indien de meegedeelde datum in de toekomst ligt. De waarde dient te verwijzen naar een datum gelegen voor deze van het indienen van de aangifte.</t>
  </si>
  <si>
    <t>Sender</t>
  </si>
  <si>
    <t>Environment</t>
  </si>
  <si>
    <t>InvalidEnvironment</t>
  </si>
  <si>
    <t>DeclarationFileId</t>
  </si>
  <si>
    <t>InvalidDeclarationFileId</t>
  </si>
  <si>
    <t>Ce champ contient un numéro BCE qui n'est pas reconnu</t>
  </si>
  <si>
    <t>Deze waarde voor Environment komt niet overeen met de omgeving waarin het aangiftebestand werd ingediend</t>
  </si>
  <si>
    <t>Cette valeur pour Environment ne correspond pas à l'environnement dans lequel le fichier de déclarations a été introduit.</t>
  </si>
  <si>
    <t>La valeur communiqée</t>
  </si>
  <si>
    <t>Indien de waarde voor Environment niet overeenkomt met de omgeving waarin het aangiftebestand werd ingediend</t>
  </si>
  <si>
    <t>Si la valeur pour Environment ne correspond pas à l'environnement dans lequel le fichier de déclarations est introduit.</t>
  </si>
  <si>
    <t>De gekozen identificator werd reeds eerder gebruikt voor een ander aangiftebestand van de Sender</t>
  </si>
  <si>
    <t>Indien de gekozen identificator reeds eerder werd gebruikt door de Sender voor een ander aangiftebestand. De waarde voor DeclarationFileId is reeds gekend in DB2P voor de Sender</t>
  </si>
  <si>
    <t>Si l'identifiant choisi a déjà été utilisé par le Sender pour un autre fichier de déclarations. La valeur de DeclarationFileId est déjà connue dans DB2P pour le Sender.</t>
  </si>
  <si>
    <t>DeclarationId</t>
  </si>
  <si>
    <t>InvalidDeclarationId</t>
  </si>
  <si>
    <t>De gekozen identificator werd reeds eerder gebruikt voor een andere aangifte van de Sender</t>
  </si>
  <si>
    <t>L'identifiant choisi a déjà été utilisé pour une autre déclaration du Sender.</t>
  </si>
  <si>
    <t>Indien de gekozen identificator reeds eerder werd gebruikt door de Sender voor een andere aangifte. De waarde voor DeclarationId is reeds gekend in DB2P voor de Sender</t>
  </si>
  <si>
    <t>Si l'identifiant choisi a déjà été utilisé par le Sender pour une autre déclaration. La valeur pour DeclarationId est déjà connue dans DB2P pour le Sender.</t>
  </si>
  <si>
    <t>NoMandateForDeclaration</t>
  </si>
  <si>
    <t>De Sender heeft geen mandaat om deze aangifte in te dienen in naam van de Registrant</t>
  </si>
  <si>
    <t>Le Sender n'est pas mandaté pour introduire cette déclaration au nom du Registrant.</t>
  </si>
  <si>
    <t>Indien de waarde voor Registrant niet gelijk is aan deze voor Sender en de aangifte SetDelegation in DB2P met Registrant als Delegator en Sender als Delegate geen delegatieregel (DelegationRule) bevat die rechten verleent voor het indienen (Declaration) van deze aangifte (Model).</t>
  </si>
  <si>
    <t>Si l'identifiant pour Registrant diffère de l'identifiant pour Sender et si la déclaration SetDelegation dans DB2P avec le Registrant comme Delegator et le Sender comme Delegate ne contient pas de règle de délégation (DelegationRule) qui accorde des droits pour l'introduction (Declaration) de cette déclaration (Model).</t>
  </si>
  <si>
    <t>NoRightForDeclaration</t>
  </si>
  <si>
    <t>InitialDeclarationId fait référence à  une déclaration bloquée</t>
  </si>
  <si>
    <t>CancelNotAllowed</t>
  </si>
  <si>
    <t>InitialDeclarationId verwijst naar een verbetering van een initiële aangifte. Enkel de initiële aangifte kan geannuleerd worden.</t>
  </si>
  <si>
    <t xml:space="preserve">InitialDeclarationId fait référence à  une correction de la déclaration initiale. Seule la déclaration initiale peut être annulée. </t>
  </si>
  <si>
    <t>InitialDeclarationId fait référence à  une déclaration initiale différente de InitialDeclarationFileId et InitialDeclarationSequenceId</t>
  </si>
  <si>
    <t>NoRightToCancel</t>
  </si>
  <si>
    <t>De Sender heeft niet het recht om de aangifte te annuleren waarnaar wordt verwezen.</t>
  </si>
  <si>
    <t xml:space="preserve">Le Sender n'a pas le droit d'annuler la déclaration à laquelle il est fait référence. </t>
  </si>
  <si>
    <t>InitialDeclarationId verwijst naar een aangifte die niet geannuleerd kan worden.</t>
  </si>
  <si>
    <t xml:space="preserve">InitialDeclarationId fait référence à  une déclaration initiale qui ne peut être annulée. </t>
  </si>
  <si>
    <t>La combinaison InitialDeclarationFileId et InitialDeclarationSequenceId fait référence à  une déclaration bloquée</t>
  </si>
  <si>
    <t>De combinatie InitialDeclarationFileId én InitialDeclarationSequenceId verwijst naar een verbetering van een initiële aangifte. Enkel de initiële aangifte kan geannuleerd worden.</t>
  </si>
  <si>
    <t>La combinaison InitialDeclarationFileId et InitialDeclarationSequenceId fait référence à  une correction de la déclaration initiale. Seule la déclaration initiale peut être annulée.</t>
  </si>
  <si>
    <t>De combinatie InitialDeclarationFileId én InitialDeclarationSequenceId verwijst naar een aangifte die niet geannuleerd kan worden.</t>
  </si>
  <si>
    <t>La combinaison InitialDeclarationFileId et InitialDeclarationSequenceId fait référence à  une déclaration qui ne peut être annulée.</t>
  </si>
  <si>
    <t>De Registrant van de aangifte CancelDeclaration is verschillend van de Registrant van de initiële aangifte waarnaar wordt verwezen.</t>
  </si>
  <si>
    <t>Le Registrant de la déclaration CancelDeclaration est différent du Registrant de la déclaration initiale</t>
  </si>
  <si>
    <t>Indien de meegedeelde identificator verwijst naar een verbetering van een initiële aangifte</t>
  </si>
  <si>
    <t xml:space="preserve">Si l'identifiant communiqué fait référence à une correction d'une déclaration initiale. </t>
  </si>
  <si>
    <t>Indien de waarde voor Sender verschilt van deze voor Registrant en er in DB2P geen aangifte SetDelegation gekend is met Registrant als Delegator en Sender als Delegate.</t>
  </si>
  <si>
    <t xml:space="preserve">Si la valeur de Sender diffère de celle du Registrant et si il n'existe pas de déclaration SetDelegation dans DB2P avec Registrant comme Delegator et Sender comme Delegate. </t>
  </si>
  <si>
    <t xml:space="preserve">Indien InitialDeclarationId verwijst naar een aangifte van het type CancelDeclaration, SetDelegation, SetAuthorisation of SetUserGroup </t>
  </si>
  <si>
    <t xml:space="preserve">Si InitialDeclarationId fait référence à une déclaration du type CancelDeclaration, SetDelegation, SetAuthorisation ou SetUserGroup </t>
  </si>
  <si>
    <t>Indien de combinatie van InitialDeclarationFileId en InitialDeclarationSequenceId verwijst naar een verbetering van een initiële aangifte</t>
  </si>
  <si>
    <t xml:space="preserve">Si la combinaison  InitialDeclarationFileId et InitialDeclarationSequenceId fait référence à une correction d'une déclaration initiale. </t>
  </si>
  <si>
    <t xml:space="preserve">Si la valeur pour Sender diffère de celle pour Registrant et si il n'existe pas de déclaration SetDelegation dans DB2P avec Registrant comme Delegator et Sender comme Delegate. </t>
  </si>
  <si>
    <t xml:space="preserve">Indien de combinatie van InitialDeclarationFileId én InitialDeclarationSequenceId  verwijst naar een aangifte van het type CancelDeclaration, SetDelegation, SetAuthorisation of SetUserGroup </t>
  </si>
  <si>
    <t xml:space="preserve">Si la combinaison  InitialDeclarationFileId et InitialDeclarationSequenceId fait référence à une déclaration de type CancelDeclaration, SetDelegation, SetAuthorisation ou SetUserGroup </t>
  </si>
  <si>
    <t>Indien de Registrant van de aangifte (CancelDeclaration) verschillend is van de Registrant van de initiële aangifte waarnaar wordt verwezen.</t>
  </si>
  <si>
    <t xml:space="preserve">Si le Registrant de la déclaration (CancelDeclaration) est différent du Registrant de la déclaration intiale à laquelle il est fait référence. </t>
  </si>
  <si>
    <t>InitialDeclarationId fait référence à  une déclaration qui ne peut être annulée. Cela concerne la déclaration d'un régime (CreateRegulation) et DB2P contient déjà au moins une autre déclaration qui fait référence à ce régime.</t>
  </si>
  <si>
    <t>InitialDeclarationId verwijst naar een aangifte die niet geannuleerd kan worden. Het betreft de aangifte UpdateRegulation m.b.t. een regeling waarvoor DB2P reeds meer recentere aangiftes UpdateRegulation bevat.</t>
  </si>
  <si>
    <t>InitialDeclarationId fait référence à  une déclaration qui ne peut être annulée. Cela concerne la déclaration  UpdateRegulation  relative à un régime pour lequel DB2P contient déjà des déclarations UpdateRegulation plus récentes</t>
  </si>
  <si>
    <t>Indien InitialDeclarationId verwijst naar een aangifte UpdateRegulation  m.b.t. een regeling waarvoor in DB2P reeds minstens één recentere aangifte UpdateRegulation gekend is.  Een meer recentere aangifte UpdateRegulation bevat een ApplicationDateChange die verwijst naar een latere datum dan deze van de UpdateRegulation waarnaar InitialDeclarationId verwijst.</t>
  </si>
  <si>
    <t>Si InitialDeclarationId fait référence à une déclaration UpdateRegulation  relative à un régime pour lequel au moins une déclaration UpdateRegulation plus récente est connue dans DB2P.  Une déclaration UpdateRegulation plus récente contient une ApplicationDateChange qui renvoie à une date postérieure à celle de l'UpdateRegulation à laquelle InitialDeclarationId fait référence.</t>
  </si>
  <si>
    <t>InitialDeclarationSequenceId verwijst naar een aangifte die niet geannuleerd kan worden. Het betreft de aangifte van een regeling (CreateRegulation) en DB2P bevat reeds minstens één andere aangifte die verwijst naar deze regeling.</t>
  </si>
  <si>
    <t>InitialDeclarationSequenceId fait référence à  une déclaration qui ne peut être annulée. Cela concerne la déclaration d'un régime (CreateRegulation) et DB2P contient déjà au moins une autre déclaration qui fait référence à ce régime.</t>
  </si>
  <si>
    <t>InitialDeclarationSequenceId verwijst naar een aangifte die niet geannuleerd kan worden. Het betreft de aangifte UpdateRegulation m.b.t. een regeling waarvoor DB2P reeds meer recentere aangiftes UpdateRegulation bevat.</t>
  </si>
  <si>
    <t xml:space="preserve">InitialDeclarationSequenceId fait référence à  une déclaration qui ne peut être annulée. Cela concerne la déclaration UpdateRegulation  relative à un régime pour lequel DB2P contient déjà des déclarations UpdateRegulation plus récentes. </t>
  </si>
  <si>
    <t>Indien InitialDeclarationSequenceId verwijst naar een aangifte UpdateRegulation  m.b.t. een regeling waarvoor in DB2P reeds minstens één recentere aangifte UpdateRegulation gekend is.  Een meer recentere aangifte UpdateRegulation bevat een ApplicationDateChange die verwijst naar een latere datum dan deze van de UpdateRegulation waarnaar InitialDeclarationSequenceId verwijst.</t>
  </si>
  <si>
    <t>Si InitialDeclarationSequenceId fait référence à une déclaration UpdateRegulation relative à un régime pour lequel déjà au moins une  déclaration UpdateRegulation plus récente est connue dans DB2P.  Une déclaration UpdateRegulation plus récente contient une ApplicationDateChange qui renvoie à une date postérieure à celle de l'UpdateRegulation à laquelle nitialDeclarationSequenceId fait référence.</t>
  </si>
  <si>
    <t>CancellationDeadlineExpired</t>
  </si>
  <si>
    <t>InitialDeclarationId verwijst naar een aangifte die niet geannuleerd kan worden omdat de oorspronkelijke aangiftetermijn is overschreden.</t>
  </si>
  <si>
    <t xml:space="preserve">InitialDeclarationId fait référence à  une déclaration qui ne peut être annulée car le délai initial de declaration est dépassé. </t>
  </si>
  <si>
    <t>Indien InitialDeclarationId verwijst naar een aangifte CreateRegulation die betrekking heeft op een regeling ingevoerd na 1/1/2013 én indien de aangifte CancelDeclaration wordt ingediend na de periode van 90 dagen volgend op de datum in het veld ApplicationDate (CreateRegulation).</t>
  </si>
  <si>
    <t>Si InitialDeclarationId fait référence à la déclaration CreateRegulation relative à un régime instauré après le 1/1/2013 et si la déclaration CancelDeclaration est introduite après une période de 90 jours suivant la date du champ ApplicationDate (CreateRegulation).</t>
  </si>
  <si>
    <t>CancellationOfReferredRegulation</t>
  </si>
  <si>
    <t>InitialDeclarationId verwijst naar de aangifte van een regeling. Deze aangifte wordt reeds gebruikt als referentie in de LinkedPensionRegulation of RegulatonAllowingOptingOut van een andere regeling</t>
  </si>
  <si>
    <t xml:space="preserve">InitialDeclarationId fait référence à  la déclaration d'un régime.  Cette déclaration est déjà utilisée comme référence dans LinkedPensionRegulation ou RegulatonAllowingOptingOut d'un autre régime. </t>
  </si>
  <si>
    <t>Indien InitialDeclarationId verwijst naar een aangifte UpdateRegulation én indien de aangifte CancelDeclaration wordt ingediend na de periode van 90 dagen volgend op de datum in het veld ApplicationDateChange (UpdateRegulation).</t>
  </si>
  <si>
    <t>Si InitialDeclarationId fait référence à une déclaration UpdateRegulation et si la déclaration CancelDeclaration est introduite après une période de 90 jours suivant la date du champ ApplicationDate (CreateRegulation)</t>
  </si>
  <si>
    <t>Indien InitialDeclarationId verwijst naar een aangifte AccountState én indien de aangifte CancelDeclaration wordt ingediend na de periode van 95 dagen volgend op de datum in het veld CalculationDate (AccountState).</t>
  </si>
  <si>
    <t>Si InitialDeclarationId fait référence à une déclaration AccountState et si la déclaration CancelDeclaration est introduite après une période de 95 jours suivant la date du champ CalculationDate (AccountState).</t>
  </si>
  <si>
    <t>Indien InitialDeclarationId verwijst naar een aangifte Deposit die betrekking heeft op premiestortingen van 2010 én indien de aangifte CancelDeclaration wordt ingediend na 30 september 2011.</t>
  </si>
  <si>
    <t xml:space="preserve">Si InitialDeclarationId fait référence à une déclaration Deposit relative à des versements de primes de 2010  et si la déclaration CancelDeclaration est introduite après le 30 septembre 2011. </t>
  </si>
  <si>
    <t>Indien InitialDeclarationId verwijst naar een aangifte Deposit die betrekking heeft op premiestortingen verricht na 31/12/2010 én indien de aangifte CancelDeclaration wordt ingediend na 30 juni van het jaar volgend op het jaar waarin de stortingen werden verricht.</t>
  </si>
  <si>
    <t xml:space="preserve">Si InitialDeclarationId fait référence à une déclaration Deposit relative à des versements de primes effectués après le 31/12/2010  et si la déclaration CancelDeclaration est introduite après le 30 juin de l'année suivant l'année au cours de laquelle les versements ont été effectués. </t>
  </si>
  <si>
    <t>InitialDeclarationSequenceId verwijst naar een aangifte die niet geannuleerd kan worden omdat de oorspronkelijke aangiftetermijn is overschreden.</t>
  </si>
  <si>
    <t xml:space="preserve">InitialDeclarationSequenceId fait référence à  une déclaration qui ne peut être annulée car le délai initial de declaration est dépassé. </t>
  </si>
  <si>
    <t>Indien InitialDeclarationSequenceId verwijst naar een aangifte UpdateRegulation én indien de aangifte CancelDeclaration wordt ingediend na de periode van 90 dagen volgend op de datum in het veld ApplicationDateChange (UpdateRegulation).</t>
  </si>
  <si>
    <t>Si InitialDeclarationSequenceId fait référence à une déclaration UpdateRegulation et si la déclaration CancelDeclaration est introduite après une période de 90 jours suivant la date du champ ApplicationDateChange (UpdateRegulation).</t>
  </si>
  <si>
    <t>Indien InitialDeclarationSequenceId verwijst naar een aangifte AccountState én indien de aangifte CancelDeclarationSequence wordt ingediend na de periode van 95 dagen volgend op de datum in het veld CalculationDate (AccountState).</t>
  </si>
  <si>
    <t>Si InitialDeclarationSequenceId fait référence à une déclaration AccountState et si la déclaration CancelDeclarationSequence est introduite après une période de 95 jours suivant la date du champ CalculationDate (AccountState).</t>
  </si>
  <si>
    <t>Indien InitialDeclarationSequenceId verwijst naar een aangifte Deposit die betrekking heeft op premiestortingen van 2010 én indien de aangifte  wordt ingediend na 30 september 2011.</t>
  </si>
  <si>
    <t>Si InitialDeclarationSequenceId  fait référence à une déclaration Deposit relative à des versements de primes effectués en 2010  et si la déclaration CancelDeclarationSequence est introduite après le 30 septembre 2011.</t>
  </si>
  <si>
    <t>Indien verwijst naar een aangifte Deposit die betrekking heeft op premiestortingen verricht na 31/12/2010 én indien de aangifte CancelDeclarationSequence wordt ingediend na 30 juni van het jaar volgend op het jaar waarin de stortingen werden verricht.</t>
  </si>
  <si>
    <t xml:space="preserve">Si InitialDeclarationSequenceId  fait référence à une déclaration Deposit relative à des versements de primes effectués après le 31/12/2010  et si la déclaration CancelDeclarationSequence est introduite après le 30 juin de l'année suivant l'année au cours de laquelle les versements ont été effectués. </t>
  </si>
  <si>
    <t>InitialDeclarationId verwijst naar een aangifte die niet geannuleerd kan worden. Het betreft de aangifte van een regeling (CreateRegulation) en DB2P bevat reeds minstens één andere aangifte die verwijst naar deze regeling.</t>
  </si>
  <si>
    <t>Anomalieën CancelDeclaration voor specifieke types van aangifte</t>
  </si>
  <si>
    <t>Conditions (fr)</t>
  </si>
  <si>
    <t>initialSender</t>
  </si>
  <si>
    <t>IncompleteReference</t>
  </si>
  <si>
    <t>De initiële aangifte kan niet teruggevonden worden aangezien enkel het veld InitialDeclarationFileId wordt meegedeeld en het veld initialDeclarationSequenceId ontbreekt</t>
  </si>
  <si>
    <t>La déclaration initiale ne peut être retrouvée vu que seul le champ InitialDeclarationFileId est communiqué et que le champ initialDeclarationSequenceId est manquant</t>
  </si>
  <si>
    <t>De initiële aangifte kan niet teruggevonden worden aangezien enkel het veld InitialDeclarationSequenceId wordt meegedeeld en het veld initialDeclarationFileId ontbreekt</t>
  </si>
  <si>
    <t>La déclaration initiale ne peut être retrouvée vu que seul le champ initialDeclarationSequenceId est communiqué et que le champ InitialDeclarationFileId est manquant.</t>
  </si>
  <si>
    <t>De initiële aangifte kan niet teruggevonden worden aangezien enkel het veld InitialSender wordt meegedeeld en zowel het veld initialDeclarationId als de combinatie van de velden initialDeclarationFileId en initialDeclarationSequenceId ontbreekt</t>
  </si>
  <si>
    <t>La déclaration initiale ne peut être retrouvée vu que seul le champ InitialSender est communiqué et que tant le champ initialDeclarationId que la combinaison des champs initialDeclarationFileId et initialDeclarationSequenceId sont manquants</t>
  </si>
  <si>
    <t xml:space="preserve">Le type de déclaration (fonctionnel) dans le sous-élément de Declarations ne correspond pas avec le type de la déclaration initiale à corriger à laquelle il est fait référence. </t>
  </si>
  <si>
    <t>Indien het veld InitialDeclarationFileId wordt meegedeeld en het veld initialDeclarationSequenceId niet wordt meegedeeld</t>
  </si>
  <si>
    <t>Si le champ InitialDeclarationFileId est communiqué et le champ initialDeclarationSequenceId n’est pas communiqué</t>
  </si>
  <si>
    <t>Indien het veld InitialDeclarationSequenceId wordt meegedeeld en het veld initialDeclarationFileId niet wordt meegedeeld</t>
  </si>
  <si>
    <t>Si le champ initialDeclarationSequenceId est communiqué et le champ InitialDeclarationFileId n’est pas communiqué</t>
  </si>
  <si>
    <t>Indien het veld InitialSender wordt meegedeeld en zowel het veld initialDeclarationId als de combinatie van de velden initialDeclarationFileId en initialDeclarationSequenceId niet wordt meegedeeld</t>
  </si>
  <si>
    <t>Si le champ InitialSender est communiqué et si ni le champ InitialDeclarationFileId ni la combinaison des champs initialDeclarationFileId et initialDeclarationSequenceId ne sont communiqués</t>
  </si>
  <si>
    <t>Indien de initiële aangifte waarnaar wordt verwezen van een ander type is dan de huidige aangifte (correctie). Voorbeeld: de initiële aangifte waarnaar wordt verwezen is van het type CreateRegulation, de huidige aangifte (correctie) is van het type AccountState</t>
  </si>
  <si>
    <t>Si la déclaration initiale à laquelle il est fait référence est d'un type différent que la déclaration actuelle (correction). Par exemple : la déclaration initiale à laquelle on réfère est de type CreateRegulation tandis que la déclaration corrective est de type AccountState</t>
  </si>
  <si>
    <t>Si l'identifiant communiqué est inconnu dans DB2P</t>
  </si>
  <si>
    <t>Indien de meegedeelde identificator niet gekend is in DB2P</t>
  </si>
  <si>
    <t>Si le Registrant de la déclaration corrective est différent du Registrant de la déclaration intiale à laquelle il est fait référence</t>
  </si>
  <si>
    <t>Indien de Registrant van de aangifte (verbetering) verschillend is van de Registrant van de initiële aangifte waarnaar wordt verwezen</t>
  </si>
  <si>
    <t>Si le numéro BCE communiqué n'est pas valable</t>
  </si>
  <si>
    <t>Indien de combinatie van InitialDeclarationFileId en InitialDeclarationSequenceId verwijst naar een geblokkeerde aangifte</t>
  </si>
  <si>
    <t>Si la combinaison  InitialDeclarationFileId et InitialDeclarationSequenceId fait référence à une déclaration bloquée</t>
  </si>
  <si>
    <t>Si la combinaison  InitialDeclarationFileId et InitialDeclarationSequenceId est inconnue dans DB2P</t>
  </si>
  <si>
    <t>Si l'identifiant communiqué fait référence à une déclaration bloquée</t>
  </si>
  <si>
    <t>Si InitialDeclarationFileId et InitialDeclarationSequenceId sont communiqués en même temps que InitialDeclarationId et si les deux identifiants ne font pas référence à la même déclaration intiale</t>
  </si>
  <si>
    <t>NoReference</t>
  </si>
  <si>
    <t>In de aangifte CancelDeclaration dient minstens ofwel het veld initialDeclarationId ofwel de combinatie van de velden initialDeclarationFileId en initialDeclarationSequenceId te worden meegedeeld</t>
  </si>
  <si>
    <t>Dans la déclaration CancelDeclaration, il faut au moins communiquer ou le champ initialDeclarationId ou la combinaison des champs initialDeclarationFileId et initialDeclarationSequenceId</t>
  </si>
  <si>
    <t>Indien in de aangifte CancelDeclaration zowel het veld initialDeclarationId als de combinatie van de velden initialDeclarationFileId en initialDeclarationSequenceId niet wordt meegedeeld</t>
  </si>
  <si>
    <t>210102</t>
  </si>
  <si>
    <t>210103</t>
  </si>
  <si>
    <t>210105</t>
  </si>
  <si>
    <t>210201</t>
  </si>
  <si>
    <t>unknownIndividual</t>
  </si>
  <si>
    <t>210311</t>
  </si>
  <si>
    <t>210401</t>
  </si>
  <si>
    <t>EvaluationDate</t>
  </si>
  <si>
    <t>210501</t>
  </si>
  <si>
    <t>CalculationDate</t>
  </si>
  <si>
    <t>De instelling die belast is met de uitvoering van deze regeling dient eveneens de instelling te zijn in naam waarvan deze aangifte AccountState wordt ingediend</t>
  </si>
  <si>
    <t>L'institution chargée de l'exécution de ce régime doit être l'institution au nom de laquelle cette déclaration AccountState est introduite</t>
  </si>
  <si>
    <t>De rekening kan slechts verbonden zijn aan één regeling</t>
  </si>
  <si>
    <t>Het individu kan niet geïdentificeerd worden op basis van de meegedeelde identificatiegegevens</t>
  </si>
  <si>
    <t>Deze waarde voor EvaluationDate verwijst naar een ongeldige datum</t>
  </si>
  <si>
    <t>Deze waarde voor CalculationDate verwijst naar een ongeldige datum</t>
  </si>
  <si>
    <t>De meegedeelde identificatoren van de regelingen.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</si>
  <si>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</si>
  <si>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Indien Regulation verwijst naar een regeling waarvan de RegulationCategory gelijk is aan EmployerSolidarity of SectorSolidarity</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</si>
  <si>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et le Registrant qui est communiqué dans AdministrativeData (i.c. Registrant (AdministrativeData); RegistrantId)</t>
  </si>
  <si>
    <t>Indien meerdere regelingen worden meegedeeld.</t>
  </si>
  <si>
    <t>Si Regulation fait référence à un régime pour lequel RegulationCategory vaut EmployerSolidarity ou SectorSolidarity</t>
  </si>
  <si>
    <t xml:space="preserve">Si plusieurs régimes sont communiqués. </t>
  </si>
  <si>
    <t xml:space="preserve">Si les recherches sur base des données communiquées n'aboutissent pas à une identification univoque. </t>
  </si>
  <si>
    <t>Si l'attribut registrant est communiqué pour Account et si la valeur de cet attribut n'est pas identique à la valeur de Registrant dans AdministrativeData.</t>
  </si>
  <si>
    <t>Si la date communiquée est une date future. La valeur doit faire référence à une date située avant l'introduction de la déclaration.</t>
  </si>
  <si>
    <t>210502</t>
  </si>
  <si>
    <t>210601</t>
  </si>
  <si>
    <t>ValuedCareerDuration</t>
  </si>
  <si>
    <t>210603</t>
  </si>
  <si>
    <t>210651</t>
  </si>
  <si>
    <t>AccountPartState.ValuedCareerDuration</t>
  </si>
  <si>
    <t>210653</t>
  </si>
  <si>
    <t>210654</t>
  </si>
  <si>
    <t>ExpectedAnnuity</t>
  </si>
  <si>
    <t>210703</t>
  </si>
  <si>
    <t>210711</t>
  </si>
  <si>
    <t>ExpectedAnnuity.amount</t>
  </si>
  <si>
    <t>210712</t>
  </si>
  <si>
    <t>AccountPartState.ExpectedAnnuity</t>
  </si>
  <si>
    <t>210753</t>
  </si>
  <si>
    <t>210761</t>
  </si>
  <si>
    <t>AccountPartState.ExpectedAnnuity.amount</t>
  </si>
  <si>
    <t>210762</t>
  </si>
  <si>
    <t>AccountPartState.ExpectedAnnuity.periodicity</t>
  </si>
  <si>
    <t>210763</t>
  </si>
  <si>
    <t>AccountPartState.ExpectedAnnuity.indexed</t>
  </si>
  <si>
    <t>210764</t>
  </si>
  <si>
    <t>AccountPartState.ExpectedAnnuity.duration</t>
  </si>
  <si>
    <t>210765</t>
  </si>
  <si>
    <t>AccountPartState.ExpectedAnnuity.transferable</t>
  </si>
  <si>
    <t>De waarde van het bedrag dient groter te zijn dan 0</t>
  </si>
  <si>
    <t>invalidCardinality</t>
  </si>
  <si>
    <t>Dit veld dient te worden meegedeeld ofwel op het niveau van de rekening ofwel op het niveau van het luik van de rekening.</t>
  </si>
  <si>
    <t>Ce champ doit être communiqué soit au niveau du compte soit au niveau du volet du compte</t>
  </si>
  <si>
    <t>Dit veld is niet van toepassing indien de rekening enkel luiken bevat die betrekking hebben op een prestatie overlijden (indien CoverageType gelijk is aan Death)</t>
  </si>
  <si>
    <t>Ce champ n'est pas d'application si le compte ne comprend que des volets relatifs à une prestation décès (CoverageType  vaut Death)</t>
  </si>
  <si>
    <t>La valeur du montant doit être supérieure à 0</t>
  </si>
  <si>
    <t>Dit veld is niet van toepassing indien het luik van de rekening betrekking heeft op een prestatie overlijden (indien CoverageType gelijk is aan Death)</t>
  </si>
  <si>
    <t>De waarde voor ValuedCareerDuration die wordt meegedeeld op het niveau van het luik van de rekening dient dezelfde te zijn als deze meegedeeld op het niveau van de rekening.</t>
  </si>
  <si>
    <t>invalidValues</t>
  </si>
  <si>
    <t>Het bedrag van de verwachte rente dat wordt meegedeeld op het niveau van de rekening dient de som te bevatten van de bedragen die voor dit veld worden meegedeeld in de verschillende luiken van de rekening</t>
  </si>
  <si>
    <t>Ce champ n'est pas d'application si le volet du compte est relatif à une prestation décès (CoverageType  vaut Death)</t>
  </si>
  <si>
    <t>De waarde voor het attribuut periodicity dient dezelfde te zijn als deze meegedeeld op het niveau van de rekening</t>
  </si>
  <si>
    <t>La valeur pour l'attribut periodicity doit être identique à celle communiquée au niveau du compte</t>
  </si>
  <si>
    <t>De waarde voor het attribuut indexed dient dezelfde te zijn als deze meegedeeld op het niveau van de rekening</t>
  </si>
  <si>
    <t>La valeur pour l'attribut indexed doit être identique à celle communiquée au niveau du compte</t>
  </si>
  <si>
    <t>De waarde voor het attribuut duration dient dezelfde te zijn als deze meegedeeld op het niveau van de rekening</t>
  </si>
  <si>
    <t>La valeur pour l'attribut duration doit être identique à celle communiquée au niveau du compte</t>
  </si>
  <si>
    <t>De waarde voor het attribuut transferable dient dezelfde te zijn als deze meegedeeld op het niveau van de rekening</t>
  </si>
  <si>
    <t>La valeur pour l'attribut transferable doit être identique à celle communiquée au niveau du compte</t>
  </si>
  <si>
    <t>De identificator van het luik van de rekening en de meegedeelde waarde voor het veld ValuedCareerDuration (i.c. AccountPart; ValuedCareerDuration)</t>
  </si>
  <si>
    <t>De identificator van het luik van de rekening waarvoor dit veld ontbreekt (i.c. AccountPart)</t>
  </si>
  <si>
    <t>De meegedeelde waarden voor de attributen van het veld ExpectedAnnuity (i.c. amount; periodicity; indexed; duration; transferable)</t>
  </si>
  <si>
    <t>De waarde die wordt meegedeeld op het niveau van de rekening voor het attribuut amount van het veld ExpectedAnnuity (i.c. bedrag en munteenheid)</t>
  </si>
  <si>
    <t>De identificator van het luik van de rekening en de meegedeelde waarden voor de attributen van het veld ExpectedAnnuity (i.c. AccountPart; amount; periodicity; indexed; duration; transferable)</t>
  </si>
  <si>
    <t>De identificator van het luik van de rekening en de meegedeelde waarde voor het attribuut amount van het veld ExpectedAnnuity (i.c. AccountPart; amount)</t>
  </si>
  <si>
    <t>De identificator van het luik van de rekening en de meegedeelde waarde voor het attribuut periodicity van het veld ExpectedAnnuity (i.c. AccountPart; periodicity)</t>
  </si>
  <si>
    <t>De identificator van het luik van de rekening en de meegedeelde waarde voor het attribuut indexed van het veld ExpectedAnnuity (i.c. AccountPart; indexed)</t>
  </si>
  <si>
    <t>De identificator van het luik van de rekening en de meegedeelde waarde voor het attribuut duration van het veld ExpectedAnnuity (i.c. AccountPart; duration)</t>
  </si>
  <si>
    <t>De identificator van het luik van de rekening en de meegedeelde waarde voor het attribuut transferable van het veld ExpectedAnnuity (i.c. AccountPart; transferable)</t>
  </si>
  <si>
    <t xml:space="preserve">Indien de meegedeelde datum voor CalculationDate gelegen is vóór de meegedeelde datum voor EvaluationDate </t>
  </si>
  <si>
    <t>Indien het meegedeelde bedrag kleiner is dan of gelijk is aan 0</t>
  </si>
  <si>
    <t xml:space="preserve">Indien het veld ValuedCareerDuration wordt meegedeeld op het niveau van de rekening én de rekening geen enkel luik bevat dat betrekking heeft op een prestatie leven (CoverageType is gelijk aan Life) </t>
  </si>
  <si>
    <t>L'identifiant du volet du compte et la valeur communiquée pour le champ ValuedCareerDuration (i.c. AccountPart; ValuedCareerDuration)</t>
  </si>
  <si>
    <t>L'identifiant du volet du compte pour lequel ce champ manque (i.c. AccountPart)</t>
  </si>
  <si>
    <t>Indien het veld ValuedCareerDuration wordt meegedeeld op het niveau van het luik van de rekening en dit luik betrekking heeft op een prestatie bij overlijden (CoverageType is gelijk aan Death)</t>
  </si>
  <si>
    <t>Indien het veld ValuedCareerDuration zowel op het niveau van de rekening als op het niveau van de luiken van de rekening  wordt meegedeeld en indien de waarde meegedeeld voor het luik van de rekening niet gelijk is aan deze meegedeeld voor de rekening</t>
  </si>
  <si>
    <t>Les valeurs communiquées pour les attributs du champ ExpectedAnnuity (i.c. amount; indexed; duration; transferable)</t>
  </si>
  <si>
    <t>La valeur communiquée au niveau du compte pour l'attribut amount du champ ExpectedAnnuity (i.c. montant et unité monétaire)</t>
  </si>
  <si>
    <t>L'identifiant du volet du compte et les valeurs communiquées pour les attributs du champ  ExpectedAnnuity (i.c. AccountPart; amount; periodicity; indexed; duration; transferable)</t>
  </si>
  <si>
    <t>L'identifiant du volet du compte et la valeur communiquée pour l'attribut amount du champ  ExpectedAnnuity (i.c. AccountPart; amount)</t>
  </si>
  <si>
    <t>L'identifiant du volet du compte et la valeur communiquée pour l'attribut periodicity du champ  ExpectedAnnuity (i.c. AccountPart; periodicity)</t>
  </si>
  <si>
    <t>L'identifiant du volet du compte et la valeur communiquée pour l'attribut indexed du champ  ExpectedAnnuity (i.c. AccountPart; indexed)</t>
  </si>
  <si>
    <t>L'identifiant du volet du compte et la valeur communiquée pour l'attribut duration du champ  ExpectedAnnuity (i.c. AccountPart; duration)</t>
  </si>
  <si>
    <t>L'identifiant du volet du compte et la valeur communiquée pour l'attribut transferable du champ  ExpectedAnnuity (i.c. AccountPart; transferable)</t>
  </si>
  <si>
    <t>Si la date communiquée pour CalculationDate  se situe avant la date communiquée pour EvaluationDate .</t>
  </si>
  <si>
    <t>Si le montant communiqué est inférieur ou égal à 0.</t>
  </si>
  <si>
    <t xml:space="preserve">Si le champ ValuedCareerDuration  est communiqué au niveau du compte et si le compte ne comprend aucun volet relatif à une prestation vie (CoverageType vaut Life) </t>
  </si>
  <si>
    <t xml:space="preserve">Si le champ ValuedCareerDuration  est communiqué au niveau du volet du compte et si ce volet est relatif à une prestation décès (CoverageType vaut Death) </t>
  </si>
  <si>
    <t>210766</t>
  </si>
  <si>
    <t>De munteenheid meegedeeld op het niveau van het luik van de rekening dient dezelfde te zijn als deze meegedeeld op het niveau van de rekening</t>
  </si>
  <si>
    <t>De identificator van het luik van de rekening en de meegedeelde waarde voor het attribut amount van het veld ExpectedAnnuity  (i.c. AccountPart; amount)</t>
  </si>
  <si>
    <t>210801</t>
  </si>
  <si>
    <t>LegalGuarantee</t>
  </si>
  <si>
    <t>210802</t>
  </si>
  <si>
    <t>210804</t>
  </si>
  <si>
    <t>210805</t>
  </si>
  <si>
    <t>210806</t>
  </si>
  <si>
    <t>Dit veld is enkel van toepassing indien de rekening minstens één luik bevat m.b.t. een prestatie leven  (CoverageType is gelijk aan Life) waarvoor TypeVestedReserves gelijk is aan DC, DCGuaranteedReturn of CashBalance of waarvoor TypeVestedReserves gelijk is aan DB én AccountPartType gelijk is aan Employee.</t>
  </si>
  <si>
    <t>Ce champ est seulement d'application si le compte comprend au moins un volet relatif à une prestation vie  (CoverageType  vaut Life) pour laquelle TypeVestedReserves vaut DC, DCGuaranteedReturn ou CashBalance ou pour laquelle TypeVestedReserves vaut DB et AccountPartType vaut Employee.</t>
  </si>
  <si>
    <t>Het bedrag dat wordt meegedeeld op het niveau van de rekening dient de som te bevatten van de bedragen die voor dit veld worden meegedeeld in de verschillende luiken van de rekening</t>
  </si>
  <si>
    <t>Le montant communiqué au niveau du compte doit être la somme des montants communiqués pour ce champ dans les différents volets du compte</t>
  </si>
  <si>
    <t>De waarde die wordt meegedeeld op het niveau van de rekening voor het veld LegalGuarantee (i.c. bedrag en munteenheid)</t>
  </si>
  <si>
    <t xml:space="preserve">Indien het veld LegalGuarantee wordt meegedeeld op het niveau van de rekening én de rekening geen enkel luik bevat dat betrekking heeft op een prestatie leven (CoverageType is gelijk aan Life) </t>
  </si>
  <si>
    <t>Indien het veld LegalGuarantee wordt meegedeeld op het niveau van de rekening én de rekening geen enkel luik bevat dat betrekking heeft op een prestatie leven (CoverageType is gelijk aan Life) waarvoor TypeVestedReserves gelijk is aan DC, DCGuaranteedReturn of CashBalance of waarvoor TypeVestedReserves gelijk is aan DB én AccountPartType gelijk is aan Employee.</t>
  </si>
  <si>
    <t>La valeur communiquée au niveau du compte pour le champ LegalGuarantee (i.c. montant et unité monétaire)</t>
  </si>
  <si>
    <t xml:space="preserve">Si le champ LegalGuarantee est communiqué au niveau du compte et si le compte ne comporte aucun volet relatif à une prestation vie (CoverageType vaut Life) </t>
  </si>
  <si>
    <t>Si le champ LegalGuarantee est communiqué au niveau du compte et si le compte ne comprend aucun volet lié à une prestation vie (CoverageType vaut Life) pour laquelle TypeVestedReserves est égal à DC, DCGuaranteedReturn ou CashBalance ou pour laquelleTypeVestedReserves vaut DB et AccountPartType vaut Employee.</t>
  </si>
  <si>
    <t>210851</t>
  </si>
  <si>
    <t>AccountPartState.LegalGuarantee</t>
  </si>
  <si>
    <t>210852</t>
  </si>
  <si>
    <t>210854</t>
  </si>
  <si>
    <t>210855</t>
  </si>
  <si>
    <t>210856</t>
  </si>
  <si>
    <t>210901</t>
  </si>
  <si>
    <t>FundingLevel</t>
  </si>
  <si>
    <t>210904</t>
  </si>
  <si>
    <t>210951</t>
  </si>
  <si>
    <t>AccountPartState.FundingLevel</t>
  </si>
  <si>
    <t>210954</t>
  </si>
  <si>
    <t>AccountPartState.FundingLevelCalculationDate</t>
  </si>
  <si>
    <t>211051</t>
  </si>
  <si>
    <t>AccountPartState.AccountPart.registrant</t>
  </si>
  <si>
    <t>AccountPartState.AccountPart.registrantId</t>
  </si>
  <si>
    <t>AccountPartState.AffiliationDate</t>
  </si>
  <si>
    <t>AccountPartState.DuePremiums</t>
  </si>
  <si>
    <t>AccountPartState.DuePremiums.DuePremium.DueDate</t>
  </si>
  <si>
    <t>AccountPartState.PremiumEstimate</t>
  </si>
  <si>
    <t>AccountPartState.AccountPartType</t>
  </si>
  <si>
    <t>AccountPartState.TypeVestedReserves</t>
  </si>
  <si>
    <t>AccountPartState.FormulaElements</t>
  </si>
  <si>
    <t>AccountPartState.FormulaElements.FormulaElement</t>
  </si>
  <si>
    <t>AccountPartState.VestedReserves</t>
  </si>
  <si>
    <t>AccountPartState.VestedBenefits</t>
  </si>
  <si>
    <t>AccountPartState.VestedBenefits.Amount</t>
  </si>
  <si>
    <t>AccountPartState.VestedBenefits.Annuity.Amount</t>
  </si>
  <si>
    <t>AccountPartState.VestedBenefitsSurplusDistribution</t>
  </si>
  <si>
    <t>AccountPartState.InvestmentTypeReservesInsurer</t>
  </si>
  <si>
    <t>AccountPartState.InvestmentTypeReservesPensionFund</t>
  </si>
  <si>
    <t>AccountPartState.DuePremiumsFromSolidarity</t>
  </si>
  <si>
    <t>AccountPartState.DuePremiums.DuePremiumFromSolidarity.DueDate</t>
  </si>
  <si>
    <t>AccountPartState.DuePremiumsFromExemptionOfPremium</t>
  </si>
  <si>
    <t>AccountPartState.DuePremiumsFromExemptionOfPremium.DuePremium</t>
  </si>
  <si>
    <t>AccountPartState.DuePremiums.DuePremiumFromExemptionOfPremium.DueDate</t>
  </si>
  <si>
    <t>AccountPartState.CompanyProvisionLife</t>
  </si>
  <si>
    <t>AccountPartState.DeathBenefits</t>
  </si>
  <si>
    <t>AccountPartState.DeathBenefits.Amount</t>
  </si>
  <si>
    <t>AccountPartState.DeathBenefits.Annuity.amount</t>
  </si>
  <si>
    <t>AccountPartState.OrphanAnnuity</t>
  </si>
  <si>
    <t>Dit veld is enkel van toepassing indien het luik van de rekening betrekking heeft op een prestatie leven (CoverageType is gelijk aan Life) waarvoor TypeVestedReserves gelijk is aan DC, DCGuaranteedReturn of CashBalance of waarvoor TypeVestedReserves gelijk is aan DB én AccountPartType gelijk is aan Employee</t>
  </si>
  <si>
    <t>Ce champ est seulement d'application si le volet du compte est relatif à une prestation vie CoverageType vaut Life) pour laquelle TypeVestedReserves vaut DC, DCGuaranteedReturn ou CashBalance ou pour laquelleTypeVestedReserves gelijk vaut DB et AccountPartType vaut Employee</t>
  </si>
  <si>
    <t>De waarde voor FundingLevelCalculationDate dient dezelfde te zijn als deze meegedeeld op het niveau van de rekening</t>
  </si>
  <si>
    <t>La valeur de l'attribut registrant dans AccountPart doit être identique à celle de Registrant dans AdministrativeData</t>
  </si>
  <si>
    <t>DuplicateValue</t>
  </si>
  <si>
    <t>De identificator van het luik van de rekening wordt in deze aangifte eveneens gebruikt voor andere luiken. De identificator dient uniek te zijn voor elk afzonderlijk luik.</t>
  </si>
  <si>
    <t>Deze waarde voor AffiliationDate verwijst naar een ongeldige datum</t>
  </si>
  <si>
    <t xml:space="preserve">Cette valeur pour AffiliationDate fait référence à une date non valable </t>
  </si>
  <si>
    <t>Het element DuePremiums moet minstens één subelement DuePremium bevatten</t>
  </si>
  <si>
    <t>Deze waarde voor DueDate verwijst naar een ongeldige datum</t>
  </si>
  <si>
    <t xml:space="preserve">Cette valeur pour DueDate fait référence à une date non valable </t>
  </si>
  <si>
    <t>Dit is een verplicht mee te delen veld indien het veld DuePremiums wordt meegedeeld</t>
  </si>
  <si>
    <t>Dit is een verplicht mee te delen veld indien het luik van de rekening betrekking heeft op een prestatie leven (CoverageType is gelijk aan Life)</t>
  </si>
  <si>
    <t>Ce champ est obligatoire si le volet du compte est relatif à une prestation vie (CoverageType vaut Life)</t>
  </si>
  <si>
    <t>Ce champ n'est pas d'application si le volet du compte est relatif à une prestation décès (CoverageType vaut Death)</t>
  </si>
  <si>
    <t>Deze waarde voor FormulaElements is niet van toepassing indien de waarde voor TypeVestedreserves gelijk is aan DB</t>
  </si>
  <si>
    <t>Deze waarde voor FormulaElements is niet van toepassing indien de waarde voor TypeVestedreserves gelijk is aan DB of CashBalance</t>
  </si>
  <si>
    <t>Deze waarde voor FormulaElement is niet van toepassing indien de waarde voor TypeVestedReserves gelijk is aan DC, DCGuaranteedReturn of CashBalance</t>
  </si>
  <si>
    <t>Cette valeur pour FormulaElement n'est pas d'application si la valeur pour TypeVestedReserves vaut DC, DCGuaranteedReturn ou CashBalance</t>
  </si>
  <si>
    <t>Het element FormulaElements moet minstens één subelement FormulaElement bevatten</t>
  </si>
  <si>
    <t>Het element DuePremiumsFromSolidarity moet minstens één subelement DuePremiumFromSolidarity bevatten</t>
  </si>
  <si>
    <t xml:space="preserve">Cette valeur pour DueDate fait référence à une date non valable. </t>
  </si>
  <si>
    <t>Het element DuePremiumsFromExemptionOfPremium moet minstens één subelement DuePremiumFromExemptionOfPremium bevatten</t>
  </si>
  <si>
    <t>La liste DuePremiumsFromExemptionOfPremium doit contenir au moins un sous-élément DuePremiumFromExemptionOfPremium</t>
  </si>
  <si>
    <t>Dit is een verplicht mee te delen veld indien het luik van de rekening betrekking heeft op een prestatie overlijden (CoverageType is gelijk aan Death)</t>
  </si>
  <si>
    <t>Ce champ est obligatoire si le volet du compte est relatif à une prestation décès (CoverageType vaut Death)</t>
  </si>
  <si>
    <t>Dit veld is niet van toepassing indien het luik van de rekening betrekking heeft op een prestatie leven (indien CoverageType gelijk is aan Life)</t>
  </si>
  <si>
    <t>Ce champ n'est pas d'application si le volet du compte est relatif à une prestation vie (CoverageType vaut Life)</t>
  </si>
  <si>
    <t>De identificator van het luik van de rekening en de meegedeelde waarde voor het veld LegalGuarantee (i.c. AccountPart; LegalGuarantee)</t>
  </si>
  <si>
    <t>De identificator van het luik van de rekening en de meegedeelde waarde voor het veld FundingLevel (i.c. AccountPart; FundingLevel)</t>
  </si>
  <si>
    <t>De identificator van het luik van de rekening (i.c. AccountPart)</t>
  </si>
  <si>
    <t>De identificator van het luik van de rekening en de meegedeelde waarde voor het veld FundingLevelCalculationDate (i.c. AccountPart; FundingLevelCalculationDate)</t>
  </si>
  <si>
    <t>De identificator van het luik van de rekening en het meegedeelde KBO-nummer voor het attribuut registrant (i.c. AccountPart/registrantId; AccountPart/registrant)</t>
  </si>
  <si>
    <t>De identificator van het luik van de rekening die meermaals voorkomt in de aangifte</t>
  </si>
  <si>
    <t>De identificator van het luik van de rekening en de meegedeelde datum voor het veld AffiliationDate (i.c. AccountPart; AffiliationDate)</t>
  </si>
  <si>
    <t>De identificator van het luik van de rekening en de meegedeelde waarde voor het subelement DueDate van het veld DuePremiums (i.c. AccountPart; DueDate)</t>
  </si>
  <si>
    <t>De identificator van het luik van de rekening en de meegedeelde waarde voor het veld AccountPartType (i.c. AccountPart; AccountPartType)</t>
  </si>
  <si>
    <t>De identificator van het luik van de rekening en de meegedeelde waarde voor het veld TypeVestedReserves (i.c. AccountPart; TypeVestedReserves)</t>
  </si>
  <si>
    <t>De identificator van het luik van de rekening en de meegedeelde waarde voor het veld FormulaElements (i.c. AccountPart; FormulaElements)</t>
  </si>
  <si>
    <t>De identificator van het luik van de rekening en de meegedeelde waarde voor het subelement FormulaElement van het veld FormulaElements (i.c. AccountPart; FormulaElement)</t>
  </si>
  <si>
    <t>De identificator van het luik van de rekening en de meegedeelde waarde voor het veld VestedReserves (i.c. AccountPart; VestedReserves)</t>
  </si>
  <si>
    <t>De identificator van het luik van de rekening en de meegedeelde waarde voor het veld VestedBenefits (i.c. AccountPart; VestedBenefits)</t>
  </si>
  <si>
    <t>De identificator van het luik van de rekening en de meegedeelde waarde voor het subelement Amount van het veld VestedBenefits (i.c. AccountPart; Amount)</t>
  </si>
  <si>
    <t>De identificator van het luik van de rekening en de meegedeelde waarde voor het attribuut amout van het subelement Annuity bij het veld VestedBenefits (i.c. AccountPart; amount)</t>
  </si>
  <si>
    <t>De identificator van het luik van de rekening en de meegedeelde waarde voor het veld VestedBenefitsSurplusDistribution (i.c. AccountPart; VestedBenefitsSurplusDistribution)</t>
  </si>
  <si>
    <t>De identificator van het luik van de rekening en de meegedeelde waarde voor het veld InvestmentTypeReservesInsurer (i.c. AccountPart; InvestmentTypeReservesInsurer)</t>
  </si>
  <si>
    <t>De identificator van het luik van de rekening en de meegedeelde waarde voor het veld InvestmentTypeReservesPensionFund (i.c. AccountPart; InvestmentTypeReservesPensionFund)</t>
  </si>
  <si>
    <t>De identificator van het luik van de rekening en de meegedeelde waarde voor het veld DuePremiumsFromSolidarity (i.c. AccountPart; DuePremiumsFromSolidarity )</t>
  </si>
  <si>
    <t>De identificator van het luik van de rekening en de meegedeelde waarde voor het subelement DueDate van het veld DuePremiumsFromSolidarity (i.c. AccountPart; DueDate)</t>
  </si>
  <si>
    <t>De identificator van het luik van de rekening en de meegedeelde waarde voor het veld DuePremiumsFromExemptionOfPremium (i.c. AccountPart; DuePremiumsFromExemptionOfPremium )</t>
  </si>
  <si>
    <t>De identificator van het luik van de rekening en de meegedeelde waarde voor het veld DeathBenefits (i.c. AccountPart; DeathBenefits)</t>
  </si>
  <si>
    <t>De identificator van het luik van de rekening en de meegedeelde waarde voor het subelement Amount van het veld DeathBenefits (i.c. AccountPart; Amount)</t>
  </si>
  <si>
    <t>De identificator van het luik van de rekening en de meegedeelde waarde voor het attribuut amout van het subelement Annuity bij het veld DeathBenefits (i.c. AccountPart; amount)</t>
  </si>
  <si>
    <t>De identificator van het luik van de rekening en de meegedeelde waarde voor het veld OrphanAnnuity (i.c. AccountPart; OrphanAnnuity)</t>
  </si>
  <si>
    <t>Indien het veld LegalGuarantee wordt meegedeeld op het niveau van het luik van de rekening en dit luik betrekking heeft op een prestatie bij overlijden (CoverageType is gelijk aan Death)</t>
  </si>
  <si>
    <t>Indien de waarde groter is dan 1 wanneer het percentage wordt meegedeeld als een getal (bv. 0,03) of indien de waarde groter is dan 100 wanneer het percentage wordt meegedeeld met behulp van het letterteken '%' (bv. 3%)</t>
  </si>
  <si>
    <t>L'identifiant du volet du compte et la valeur communiquée pour le champ FundingLevel (i.c. AccountPart; FundingLevel)</t>
  </si>
  <si>
    <t>Indien het veld FundingLevel wordt meegedeeld op het niveau van het luik van de rekening en dit luik betrekking heeft op een prestatie bij overlijden (CoverageType is gelijk aan Death)</t>
  </si>
  <si>
    <t>L'identifiant du volet du compte et la valeur communiquée pour le champ FundingLevelCalculationDate (i.c. AccountPart; FundingLevelCalculationDate)</t>
  </si>
  <si>
    <t>L''identifiant du volet du compte et la valeur communiquée en tant que registrant pour cet identifiant.  (i.c. AccountPart/registrantId; AccountPart/registrant)</t>
  </si>
  <si>
    <t>L'identifiant du volet du compte qui apparaît plusieurs fois dans la déclaration</t>
  </si>
  <si>
    <t xml:space="preserve">Indien de identificator van het luik van de rekening meermaals voorkomt komt in deze aangifte. </t>
  </si>
  <si>
    <t xml:space="preserve">L'identifiant du volet du compte et la date communiquée pour le champ AffiliationDate (i.c. AccountPart; AffiliationDate). </t>
  </si>
  <si>
    <t>L'identifiant du volet du compte (i.c. AccountPart)</t>
  </si>
  <si>
    <t>L'identifiant du volet du compte et la valeur communiquée pour le sous-élément  DueDate du champ DuePremiums (i.c. AccountPart; Amount; DueDate)</t>
  </si>
  <si>
    <t>Indien het luik van de rekening betrekking heeft op een prestatie leven (CoverageType is gelijk aan Life) en het veld AccountPartType niet wordt meegedeeld</t>
  </si>
  <si>
    <t>L'identifiant du volet du compte et la valeur communiquée pour le champ AccountPartType (i.c. AccountPart; AccountPartType)</t>
  </si>
  <si>
    <t>Indien het veld AccountPartType wordt meegedeeld op het niveau van het luik van de rekening en dit luik betrekking heeft op een prestatie bij overlijden (CoverageType is gelijk aan Death)</t>
  </si>
  <si>
    <t>Indien het luik van de rekening betrekking heeft op een prestatie leven (CoverageType is gelijk aan Life) en het veld TypeVestedReserves niet wordt meegedeeld</t>
  </si>
  <si>
    <t>L'identifiant du volet du compte et la valeur communiquée pour le champ TypeVestedReserves (i.c. AccountPart; TypeVestedReserves)</t>
  </si>
  <si>
    <t>Indien het veld TypeVestedReserves wordt meegedeeld op het niveau van het luik van de rekening en dit luik betrekking heeft op een prestatie bij overlijden (CoverageType is gelijk aan Death)</t>
  </si>
  <si>
    <t>L'identifiant du volet du compte et la valeur communiquée pour le champ FormulaElements (i.c. AccountPart; FormulaElements)</t>
  </si>
  <si>
    <t>Indien het veld FormulaElements wordt meegedeeld op het niveau van het luik van de rekening en dit luik betrekking heeft op een prestatie bij overlijden (CoverageType is gelijk aan Death)</t>
  </si>
  <si>
    <t>L'identifiant du volet du compte et la valeur communiquée pour le sous-élément FormulaElement du champ FormulaElements (i.c. AccountPart; FormulaElement)</t>
  </si>
  <si>
    <t>Indien de meegedeelde waarde gelijk is aan MaximumLegalPension en de meegedeelde waarde voor TypeVestedreserves gelijk is aan DB</t>
  </si>
  <si>
    <t>Indien de meegedeelde waarde gelijk is aan AffiliationChoice en de meegedeelde waarde voor TypeVestedreserves gelijk is aan DB of CashBalance</t>
  </si>
  <si>
    <t>Indien de meegedeelde waarde gelijk is aan LegalPension en de meegedeelde waarde voor TypeVestedReserves niet gelijk is aan DB</t>
  </si>
  <si>
    <t>Indien het element FormulaElements wordt meegedeeld en dit element geen subelement FormulaElement bevat</t>
  </si>
  <si>
    <t>Indien het luik van de rekening betrekking heeft op een prestatie leven (CoverageType is gelijk aan Life) en het veld VestedReserves niet wordt meegedeeld</t>
  </si>
  <si>
    <t>L'identifiant du volet du compte et la valeur communiquée pour le champ VestedReserves (i.c. AccountPart; VestedReserves)</t>
  </si>
  <si>
    <t>Indien het veld VestedReserves wordt meegedeeld op het niveau van het luik van de rekening en dit luik betrekking heeft op een prestatie bij overlijden (CoverageType is gelijk aan Death)</t>
  </si>
  <si>
    <t>L'identifiant du volet du compte et la valeur communiquée pour le champ VestedBenefits (i.c. AccountPart; VestedBenefits)</t>
  </si>
  <si>
    <t>Indien het veld VestedBenefits wordt meegedeeld op het niveau van het luik van de rekening en dit luik betrekking heeft op een prestatie bij overlijden (CoverageType is gelijk aan Death)</t>
  </si>
  <si>
    <t>L'identifiant du volet du compte et la valeur communiquée pour le sous-élément Amount  du champ VestedBenefits (i.c. AccountPart; Amount)</t>
  </si>
  <si>
    <t>L'identifiant du volet du compte et la valeur communiquée pour l'attribut amount  du sous-élément Annuity dans le champ VestedBenefits (i.c. AccountPart; amount)</t>
  </si>
  <si>
    <t>L'identifiant du volet du compte et la valeur communiquée pour le champ VestedBenefitsSurplusDistribution (i.c. AccountPart; VestedBenefitsSurplusDistribution)</t>
  </si>
  <si>
    <t>Indien het veld VestedBenefitsSurplusDistribution wordt meegedeeld op het niveau van het luik van de rekening en dit luik betrekking heeft op een prestatie bij overlijden (CoverageType is gelijk aan Death)</t>
  </si>
  <si>
    <t>L'identifiant du volet du compte et la valeur communiquée pour le champ InvestmentTypeReservesInsurer (i.c. AccountPart; InvestmentTypeReservesInsurer)</t>
  </si>
  <si>
    <t>Indien het veld InvestmentTypeReservesInsurer wordt meegedeeld op het niveau van het luik van de rekening en dit luik betrekking heeft op een prestatie bij overlijden (CoverageType is gelijk aan Death)</t>
  </si>
  <si>
    <t>L'identifiant du volet du compte et la valeur communiquée pour le champ InvestmentTypeReservesPensionFund (i.c. AccountPart; InvestmentTypeReservesPensionFund)</t>
  </si>
  <si>
    <t>Indien het veld InvestmentTypeReservesPensionFund wordt meegedeeld op het niveau van het luik van de rekening en dit luik betrekking heeft op een prestatie bij overlijden (CoverageType is gelijk aan Death)</t>
  </si>
  <si>
    <t>L'identifiant du volet du compte et la valeur communiquée pour le champ DuePremiumsFromSolidarity (i.c. AccountPart; DuePremiumsFromSolidarity )</t>
  </si>
  <si>
    <t>L'identifiant du volet du compte et la valeur communiquée pour le sous-élément DueDate du champ DuePremiumsFromSolidarity (i.c. AccountPart; DueDate)</t>
  </si>
  <si>
    <t>L'identifiant du volet du compte et la valeur communiquée pour le champ DuePremiumsFromExemptionOfPremium (i.c. AccountPart; DuePremiumsFromExemptionOfPremium )</t>
  </si>
  <si>
    <t>Indien Regulation verwijst naar een regeling waarvan de RegulationCategory gelijk is aan CollectivePension, SectorPension of PersonalPensionAgreement en het luik van de rekening betrekking heeft op een prestatie overlijden (CoverageType is gelijk aan Death) en het veld DeathBenefits niet wordt meegedeeld</t>
  </si>
  <si>
    <t>L'identifiant du volet du compte et la valeur communiquée pour le champ DeathBenefits (i.c. AccountPart; DeathBenefits)</t>
  </si>
  <si>
    <t>Indien het veld DeathBenefits wordt meegedeeld op het niveau van het luik van de rekening en dit luik betrekking heeft op een prestatie leven (CoverageType is gelijk aan Life)</t>
  </si>
  <si>
    <t>L'identifiant du volet du compte et la valeur communiquée pour le sous-élément Amount du champ DeathBenefits (i.c. AccountPart; DeathBenefits)</t>
  </si>
  <si>
    <t>L'identifiant du volet du compte et la valeur communiquée pour l'attribut amount du sous-élément Annuity du champ DeathBenefits (i.c. AccountPart; amount)</t>
  </si>
  <si>
    <t>L'identifiant du volet du compte et la valeur communiquée pour le champ OrphanAnnuity (i.c. AccountPart; OrphanAnnuity)</t>
  </si>
  <si>
    <t>Indien het veld OrphanAnnuity wordt meegedeeld op het niveau van het luik van de rekening en dit luik betrekking heeft op een prestatie leven (CoverageType is gelijk aan Life)</t>
  </si>
  <si>
    <t>Si le champ LegalGuarantee est communiqué au niveau du volet du compte et si ce volet est relatif à une prestation décès (CoverageType vaut Death)</t>
  </si>
  <si>
    <t>Si le champ FundingLevel est communiqué au niveau du volet du compte et si ce volet est relatif à une prestation décès (CoverageType vaut Death)</t>
  </si>
  <si>
    <t>Si l'attribut registrant est communiqué dans AccountPart et si la valeur de cet attribut n'est pas identique à la valeur de Registrant dans AdministrativeData.</t>
  </si>
  <si>
    <t xml:space="preserve">Si l'identifiant du volet du compte communiqué apparaît plusieurs fois dans cette déclaration. </t>
  </si>
  <si>
    <t>Si le volet du compte est relatif à une prestation vie (CoverageType vaut Life) et si le champ AccountPartType n'est pas communiqué</t>
  </si>
  <si>
    <t>Si le champ AccountPartType est communiqué au niveau du volet du compte et si ce volet est relatif à une prestation décès (CoverageType vaut Death)</t>
  </si>
  <si>
    <t>Si le volet du compte est relatif à une prestation vie (CoverageType vaut Life) et si le champ TypeVestedReserves n'est pas communiqué</t>
  </si>
  <si>
    <t>Si le champ TypeVestedReserves  est communiqué au niveau du volet du compte et si ce volet est relatif à une prestation décès (CoverageType vaut Death)</t>
  </si>
  <si>
    <t>Si le champ FormulaElements est communiqué au niveau du volet du compte et si ce volet est relatif à une prestation décès (CoverageType vaut Death)</t>
  </si>
  <si>
    <t>Si la valeur communiquée vaut MaximumLegalPension et si la valeur communiquée pour TypeVestedreserves vaut DB</t>
  </si>
  <si>
    <t xml:space="preserve">Si la valeur communiquée vaut AffiliationChoice et si la valeur communiquée pour TypeVestedreserves vaut DB ou CashBalance </t>
  </si>
  <si>
    <t>Si l'élément FormulaElements est communiqué et ne contient aucun sous-élément FormulaElement.</t>
  </si>
  <si>
    <t>Si le volet du compte est relatif à une prestation vie (CoverageType vaut Life) et si le champ VestedReserves n'est pas communiqué</t>
  </si>
  <si>
    <t>Si le champ DeathBenefits est communiqué au niveau du volet du compte et si ce volet est relatif à une prestation vie  (CoverageType vaut Life)</t>
  </si>
  <si>
    <t>Si le champ OrphanAnnuity est communiqué au niveau du volet du compte et si ce volet est relatif à une prestation vie (CoverageType vaut Life)</t>
  </si>
  <si>
    <t>RegistrantIds.RegistrantId</t>
  </si>
  <si>
    <t>L'identifiant choisi par le Registrant a déjà été utilisé. La combinaison RegistrantId &amp; Registant doit être unique dans DB2P.</t>
  </si>
  <si>
    <t>De identificator die meermaals voorkomt in de lijst</t>
  </si>
  <si>
    <t>L'identifiant qui apparaît plusieurs fois dans la liste</t>
  </si>
  <si>
    <t>Indien de RegistrantId reeds eerder werd gebruikt door de Registrant om een regeling te identificeren.</t>
  </si>
  <si>
    <t>Si le RegistrantId est déjà utilisé par le Registrant pour identifier une regulation.</t>
  </si>
  <si>
    <t xml:space="preserve">Indien eenzelfde RegistrantId meermaals voorkomt komt in de lijst. </t>
  </si>
  <si>
    <t xml:space="preserve">Si l'identifiant communiqué apparaît plusieurs fois dans la liste. </t>
  </si>
  <si>
    <t>De identificator naar keuze werd reeds eerder door de Registrant gebruikt. Geen unieke combinatie van RegistrantId &amp; Registrant in DB2P</t>
  </si>
  <si>
    <t>De RegistrantId komt meer dan één keer voor in de lijst van RegistrantIds</t>
  </si>
  <si>
    <t>Le RegistrantId est mentionné plus d'une fois dans la liste des RegistrantIds</t>
  </si>
  <si>
    <t>Affiliate.PersonData</t>
  </si>
  <si>
    <t>TransferDate</t>
  </si>
  <si>
    <t>Account.Registrant</t>
  </si>
  <si>
    <t>invalidCategory</t>
  </si>
  <si>
    <t>Deze aangifte is enkel van toepassing indien de RegulationCategory gelijk is aan CollectivePension, SectorPension of PersonalPensionAgreement</t>
  </si>
  <si>
    <t>Cette declaration est d'application si  RegulationCategory vaut CollectivePension, SectorPension ou PersonalPensionAgreement</t>
  </si>
  <si>
    <t>InvalidCountry</t>
  </si>
  <si>
    <t>Dit veld kan niet de waarde België bevatten. Indien het over een Belgische onderneming gaat moet het KBO nummer van de onderneming meegedeeld worden.</t>
  </si>
  <si>
    <t>La valeur de l'attribut registrant dans Account doit être identique à celle de Registrant dans AdministrativeData</t>
  </si>
  <si>
    <t>Het meegedeelde land</t>
  </si>
  <si>
    <t>Le pays communiqué</t>
  </si>
  <si>
    <t>Indien het meegedeelde bedrag kleiner is dan 0</t>
  </si>
  <si>
    <t>De meegedeelde waarde (i.c. Account.registrant en AdministrativeData.registrant)</t>
  </si>
  <si>
    <t>La valeur communiquée (i.c. Account.registrant et AdministrativeData.registrant)</t>
  </si>
  <si>
    <t xml:space="preserve">Indien de meegedeelde waarde voor het veld Country gelijk is aan België. </t>
  </si>
  <si>
    <t>De RegulationCategory die in DB2P gekend is voor deze regeling</t>
  </si>
  <si>
    <t>Indien de RegulationCategory die in DB2P gekend is voor deze regeling niet gelijk is aan CollectivePension, SectorPension of PersonalPensionAgreement</t>
  </si>
  <si>
    <t>De instelling die belast is met de uitvoering van deze regeling dient eveneens de instelling te zijn in naam waarvan deze aangifte Departure wordt ingediend</t>
  </si>
  <si>
    <t>L'institution chargée de l'exécution de ce régime doit être l'institution au nom de laquelle cette déclaration Departure est introduite</t>
  </si>
  <si>
    <t>Indien Regulation verwijst naar een regeling waarvan de RegulationCategory gelijk is aan CollectivePension, SectorPension of PersonalPensionAgreement én (één van) de waarde(s) voor Institutions van deze regeling niet gelijk is aan de waarde voor Registrant (AdministrativeData) van deze aangifte Departure</t>
  </si>
  <si>
    <t>Si Regulation fait référence à un régime pour lequel RegulationCategory  vaut CollectivePension, SectorPension ou PersonalPensionAgreement et la (une des) valeur(s) d'Institutions pour ce régime ne correspond pas à la valeur du Registrant (AdministrativeData) de cette déclaration Departure</t>
  </si>
  <si>
    <t>Si l'attribut registrant est communiqué dans Account et si la valeur de cet attribut n'est pas identique à la valeur de Registrant dans AdministrativeData.</t>
  </si>
  <si>
    <t>De instelling die belast is met de uitvoering van deze regeling dient eveneens de instelling te zijn in naam waarvan deze aangifte AffiliationSolidarity wordt ingediend</t>
  </si>
  <si>
    <t>L'institution chargée de l'exécution de ce régime doit être l'institution au nom de laquelle cette déclaration AffiliationSolidarity est introduite</t>
  </si>
  <si>
    <t>De ApplicationDate van de lijst met individuen die aangesloten zijn bij een solidariteitsregeling kan niet voor de ApplicationDate van de Regulation liggen.</t>
  </si>
  <si>
    <t>L'ApplicationDate de la liste des affiliés au régime de solidarité ne peut être antérieure à l'ApplicationDate du régime.</t>
  </si>
  <si>
    <t>unkownIndividual</t>
  </si>
  <si>
    <t xml:space="preserve">Het individu komt meer dan één keer voor in de lijst met Affiliates </t>
  </si>
  <si>
    <t>Indien een lijst van Affiliates wordt meegedeeld en eenzelfde individu meer dan één keer voorkomt in deze lijst (controle op basis van het INSZ-nummer)</t>
  </si>
  <si>
    <t>De waarde voor ApplicationDateChange moet verwijzen naar een datum gelegen na deze meegedeeld voor ApplicationDate bij de aangifte CreateRegulation en/of deze meegedeeld voor ApplicationDateChange bij eerdere aangiftes UpdateRegulation.</t>
  </si>
  <si>
    <t>UpdateProcedure</t>
  </si>
  <si>
    <t>Deze waarde voor UpdateProcedure is niet van toepassing indien RegulationCategory gelijk is aan EmployerSolidarity</t>
  </si>
  <si>
    <t xml:space="preserve">Deze waarde voor UpdateProcedure komt in de aangifte meer dan één keer voor </t>
  </si>
  <si>
    <t>Cette valeur pour UpdateProcedure est mentionnée plus d'une fois dans la déclaration.</t>
  </si>
  <si>
    <t>De waarde voor Organizer dient gelijk te zijn aan de waarde voor Registrant indien de Registrant een sectorale inrichter is.</t>
  </si>
  <si>
    <t>130407</t>
  </si>
  <si>
    <t>De waarde voor Institution dient gelijk te zijn aan de waarde voor Registrant indien de Registrant gekend is als een erkende pensioeninstelling</t>
  </si>
  <si>
    <t xml:space="preserve">Dit is een verplicht mee te delen veld indien RegulationCategory gelijk is aan CollectivePension </t>
  </si>
  <si>
    <t>131304</t>
  </si>
  <si>
    <t>Het individu komt meer dan één keer voor in de lijst met Refusals</t>
  </si>
  <si>
    <t>De Registrant van de aangifte is verschillend van de Registrant van de Regulation.</t>
  </si>
  <si>
    <t>De identificator van de regeling die meermaals voorkomt</t>
  </si>
  <si>
    <t>Indien de Registrant een sectorale inrichter is en het KBO-nummer van de registrant verschillend is van het KBO- nummer van de organizer</t>
  </si>
  <si>
    <t>Indien the Registrant van de UpdateRegulation declaratie verschillend is van de Registrant van de CreateRegulation.</t>
  </si>
  <si>
    <t>Indien de meegedeelde ApplicationDateChange in deze aangifte gelegen is vóór de ApplicationDate of de  laatst meegedeelde ApplicationDateChange van de vermelde regeling (aangifte CreateRegulation of UpdateRegulation)</t>
  </si>
  <si>
    <t>Indien de RegulationCategory van de regeling gelijk is aan EmployerSolidarity en de meegedeelde waarde voor UpdateProcedure gelijk is aan Unilateral of LaborRegulations</t>
  </si>
  <si>
    <t>Indien de RegulationCategory van de regeling gelijk is aan SectorPension, PersonalPensionAgreement of SectorSolidarity en het veld UpdateProcedure wordt meegedeeld.</t>
  </si>
  <si>
    <t>Indien het veld IntroductionProcedure meer dan één keer wordt meegedeeld met dezelfde waarde</t>
  </si>
  <si>
    <t>Le numéro BCE répété dans la liste</t>
  </si>
  <si>
    <t>La RegulationCategory connue dans DB2P pour ce régime</t>
  </si>
  <si>
    <t>Si la RegulationCategory qui est connue dans DB2P pour ce régime n'est pas égale à CollectivePension, SectorPension ou PersonalPensionAgreement</t>
  </si>
  <si>
    <t>De meegedeelde identificatiegegevens (i.c. Regulation; Affiliate; EvaluationDate; Account; CalculationDate; CreationMoment)</t>
  </si>
  <si>
    <t>Les données d'identification communiquées (i.c. Regulation; Affiliate; EvaluationDate; Account; CalculationDate; CreationMoment)</t>
  </si>
  <si>
    <t>Condition (fr)</t>
  </si>
  <si>
    <t>SetAuthorization.UserGroupId</t>
  </si>
  <si>
    <t>InvalidUserGroupId</t>
  </si>
  <si>
    <t>De gebruikersgroep is niet gekend in DB2P. Een nieuwe gebruikersgroep kan aangemaakt worden door de aangifte SetUserGroup.</t>
  </si>
  <si>
    <t>Le groupe d'utilisateurs n'est pas connu dans DB2P. Vous pouvez créer un nouveau groupe au moyen de la déclaration SetUserGroup.</t>
  </si>
  <si>
    <t>Het meegedeelde UserGroupId</t>
  </si>
  <si>
    <t>Le UserGroupId communiqué</t>
  </si>
  <si>
    <t>Indien de ingevoerde UserGroupId niet gekend is in DB2P.</t>
  </si>
  <si>
    <t>Si le UserGroupId introduit n'est pas connu dans DB2P.</t>
  </si>
  <si>
    <t>150002</t>
  </si>
  <si>
    <t>AuthorizationRule.Model</t>
  </si>
  <si>
    <t>invalidModelORRegulation</t>
  </si>
  <si>
    <t>De entiteit kan de gebruiker geen rechten geven voor dit model-regulation aangezien zij hiervoor zelf niet aangifteplichtig is en hiervoor geen mandaat gekregen heeft .</t>
  </si>
  <si>
    <t xml:space="preserve">L'entité ne peut autoriser un utilisateur à accéder aux déclarations de ce modèle car elle n'est pas elle-même soumise à l'obligation de déclaration et n'a pas non plus reçu de mandat. </t>
  </si>
  <si>
    <t>Het meegedeelde Model en Regulation</t>
  </si>
  <si>
    <t>Le Model et le Regulation communiqués</t>
  </si>
  <si>
    <t>De entiteit kan de user geen toestemming geven voor dit koppel model-regulation aangezien zij hiervoor zelf niet aangifteplichtig is en hiervoor geen mandaat gekregen heeft .</t>
  </si>
  <si>
    <t>L'entité ne peut autoriser un utilisateur à accéder aux déclarations de ce modèle car elle n'est pas elle-même soumise à l'obligation de déclaration et n'a pas non plus reçu de mandat pour le couple modèle-régime indiqué.</t>
  </si>
  <si>
    <t>150003</t>
  </si>
  <si>
    <t>De aangifte bevat reeds een autorisatieregel m.b.t. hetzelfde Model die geldt voor alle regelingen onder de verantwoordelijkheid van de Registrant.</t>
  </si>
  <si>
    <t>La déclaration contient déjà une règle d'autorisation relative au même modèle qui est d'application pour tous les régimes sous la responsabilité du Registrant.</t>
  </si>
  <si>
    <t>Indien in de aangifte reeds een eerdere autorisatieeregel wordt bepaald waarvoor de waarde voor Model dezelfde is en waarvoor het element Regulations eveneens niet wordt meegedeeld.</t>
  </si>
  <si>
    <t xml:space="preserve">Si une autre règle de délégation a déjà été déterminée dans la déclaration, pour laquelle la valeur de Model est identique et l'élément Regulations n'est pas non plus communiqué. </t>
  </si>
  <si>
    <t>150004</t>
  </si>
  <si>
    <t>De aangifte bevat reeds een autorisatieregel m.b.t. hetzelfde Model die geldt voor minstens éénzelfde regeling.</t>
  </si>
  <si>
    <t>La déclaration contient déjà une règle d'autorisation relative au même modèle qui est d'application pour au moins un  régime identique.</t>
  </si>
  <si>
    <t>- Indien SigedisId wordt gebruikt als identificator: het meegedeelde SigedisId.
- Indien RegistrantId wordt gebruikt als identificator én Registrant wordt meegedeeld: het meegedeelde RegistrantId en de Registrant (i.c. Registrant; RegistrantId)
- Indien RegistrantId wordt gebruikt als identificator en Registrant niet wordt meegedeeld: het meegedeelde RegistrantId en de Registrant die wordt meegedeeld in AdministrativeData (i.c. Registrant (AdministrativeData); RegistrantId)</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</si>
  <si>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</si>
  <si>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in de aangifte reeds een eerdere autorisatieregel wordt bepaald waarvoor de waarde voor Model dezelfde is en waarbij er minstens één regulation is die in beide regelingen vermeld wordt</t>
  </si>
  <si>
    <t>Si une autre règle d'autorisation a déjà été déterminée dans la déclaration, pour laquelle la valeur de Model est identique et dans laquelle il existe au moins un Regulation qui est mentionné dans les deux régimes.</t>
  </si>
  <si>
    <t>150005</t>
  </si>
  <si>
    <t>AuthorizationRule.Declaration
AuthorizationRule.Consultation</t>
  </si>
  <si>
    <t>invalidRight</t>
  </si>
  <si>
    <t xml:space="preserve">De autorisatie regel bevat ruimere rechten voor aangifte (Declaration) dan voor consultatie (Consultation). </t>
  </si>
  <si>
    <t xml:space="preserve">La règle d'autorisation donne des droits plus étendus pour la déclaration (Declaration) que pour la consultation (Consultation). </t>
  </si>
  <si>
    <t>La valeur communiquée pour Declaration.</t>
  </si>
  <si>
    <t>AuthorizationRule.Regulations.Regulation</t>
  </si>
  <si>
    <t>150007</t>
  </si>
  <si>
    <t>De meegedeelde waarde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</si>
  <si>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La valeur communiquée récurrente dans la déclaration. 
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
</t>
  </si>
  <si>
    <t>SetUserGroup.UserGroupId</t>
  </si>
  <si>
    <t>De gebruikersgroep is niet gekend in DB2P op basis van deze id.</t>
  </si>
  <si>
    <t xml:space="preserve">Le groupe d'utilisateurs n'est pas connu dans DB2P sur base de cet identifiant. </t>
  </si>
  <si>
    <t>Indien het veld Mode een wijziging van groep of het verwijderen van een groep vermeldt en de vermelde UserGroupId is niet gekend door DB2P.</t>
  </si>
  <si>
    <t>Si le champ Mode indique soit une modification de groupe, soit une suppression de groupe et que ce UsergroupId n'est pas connu dans DB2P.</t>
  </si>
  <si>
    <t>De gebruikersgroep is niet gekend in DB2P aangezien die reeds geschrapt werd.</t>
  </si>
  <si>
    <t xml:space="preserve">Le groupe d'utilisateurs n'est plus connu dans DB2P car il a été supprimé par le passé. </t>
  </si>
  <si>
    <t>Indien het veld Mode een wijziging van groep of het verwijderen van een groep vermeldt en de vermelde UserGroupId werd reeds geschrapt in het verleden.</t>
  </si>
  <si>
    <t>Si le champ Mode indique soit une modification de groupe, soit une suppression de groupe et que ce UsergroupId a été supprimé par le passé (= ce groupe existe dans DB2P mais n'est nulle part actif).</t>
  </si>
  <si>
    <t>InvalidUserGroupIdShouldBeUnique</t>
  </si>
  <si>
    <t>Het id naar keuze voor de gebruikersgroep werd reeds eerder door de aangevende entiteit gebruikt.</t>
  </si>
  <si>
    <t>L'identifiant libre pour le groupe d'utilisateurs a déjà été utilisé par l'entité déclarante.</t>
  </si>
  <si>
    <t>Indien het veld Mode een creatie van een groep vermeldt en de vermelde UserGroupId bestaat reeds voor DB2P.</t>
  </si>
  <si>
    <t>Si le champ Mode indique une création de groupe et que ce UsergroupId existe déjà dans DB2P.</t>
  </si>
  <si>
    <t>SetUserGroup.Users.User</t>
  </si>
  <si>
    <t xml:space="preserve">Het individu komt meer dan één keer voor in de lijst met gebruikers </t>
  </si>
  <si>
    <t>Cet individu est mentionné plus d'une fois dans la liste d'utilisateurs</t>
  </si>
  <si>
    <t>L'Identifiant NISS communiqué ou retrouvé pour l'individu qui est présent plus d'une fois dans la liste.</t>
  </si>
  <si>
    <t>Indien een lijst van gebruikers wordt meegedeeld en eenzelfde individu meer dan één keer voorkomt in deze lijst (controle op basis van het INSZ-nummer)</t>
  </si>
  <si>
    <t>Si une liste d'utilisateurs est communiquée et si un même individu apparaît plus d'une fois dans cette liste (contrôle sur base des identifiants NISS)</t>
  </si>
  <si>
    <t>De meegedeelde identificatiegegevens (INSZ nummer)</t>
  </si>
  <si>
    <t>Les données d'identification communiquées (NISS nummer)</t>
  </si>
  <si>
    <t>Si les recherches sur base des données communiquées n'ont pas abouti à une identification univoque.</t>
  </si>
  <si>
    <t>SetUserGroup.Users</t>
  </si>
  <si>
    <t>InvalidUsers</t>
  </si>
  <si>
    <t>Dit veld dient niet te worden meegedeeld wanneer de gebruikersgroep geschrapt wordt.</t>
  </si>
  <si>
    <t>Lorsqu'un groupe d'utilisateurs est supprimé, le champ  ne doit pas être communiqué.</t>
  </si>
  <si>
    <t>Het meegedeelde Users</t>
  </si>
  <si>
    <t>Le champ Users communiqué</t>
  </si>
  <si>
    <t>Indien het veld Mode het verwijderen van het gebruikersgroep vermeldt en het veld Users meegedeeld wordt.</t>
  </si>
  <si>
    <t>Si le champ Users est communiqué et  le champ Mode indique une suppression de groupe.</t>
  </si>
  <si>
    <t>duplicateAllUsers</t>
  </si>
  <si>
    <t>Er is al een active gebruikersgroep die als gebruikers AllUser vermeldt.</t>
  </si>
  <si>
    <t>Il existe déjà un groupe d'utilisateurs actif qui mentionne AllUsers comme utilisateurs.</t>
  </si>
  <si>
    <t>Indien er al een actieve gebruikersgroep bestaat met als doelgroep AllUsers en indien er een nieuwe gebruikersgroep aangemaakt wordt met als doelgroep AllUsers of indien een andere gebruikersgroep aangepast wordt waarbij de doelgroep AllUsers wordt.</t>
  </si>
  <si>
    <t xml:space="preserve">Si un groupe d'utilisateurs actif existe avec comme groupe cible AllUsers et si un nouveau groupe d'utilisateurs est créé avec comme groupe cible AllUsers ou un groupe d'utilisateurs est adapté pour lequel le groupe cible devient AllUsers. </t>
  </si>
  <si>
    <t>Cette valeur pour RegulationCategory est seulement d'application si le Registrant est reconnu comme organisateur sectoriel ou comme organisme de pension.</t>
  </si>
  <si>
    <t>La valeur pour Organizer doit être égale à celle du Registrant si le Registrant est reconnu comme organisateur sectoriel.</t>
  </si>
  <si>
    <t>Si l'ApplicationDateChange communiqué dans cette déclaration est antérieur à l'ApplicationDate ou à l'ApplicationDateChange le plus récent du régime communiqué (déclaration CreateRegulation ou UpdateRegulation)</t>
  </si>
  <si>
    <t>Si le champ IntroductionProcedure est communiqué plusieurs fois avec une valeur identique</t>
  </si>
  <si>
    <t>Indien het veld Organizer meer dan één keer wordt meegedeeld met eenzelfde KBO-nummer</t>
  </si>
  <si>
    <t>Si le champ Organizer est communiqué plus d'une fois avec un numéro BCE identique</t>
  </si>
  <si>
    <t>Si le Registrant est un organisateur sectoriel et le numéro BCE du Registrant diffère de celui de l'Organizer</t>
  </si>
  <si>
    <t>Si une liste d'Institutions est communiquée et un même numéro BCE apparaît plus d'une fois dans cette liste</t>
  </si>
  <si>
    <t>Indien een lijst InstitutionsCoInsurance wordt meegedeeld en eenzelfde KBO-nummer meer dan één keer voorkomt in deze lijst</t>
  </si>
  <si>
    <t>Si une liste InstitutionsCoInsurance est communiquée et un même numéro BCE apparaît plus d'une fois dans cette liste</t>
  </si>
  <si>
    <t>Si le numéro BCE communiqué apparaît déjà dans le champ Institutions</t>
  </si>
  <si>
    <t>Si une liste RegulationsAllowingOptingOut est communiquée et un même numéro BCE apparaît plus d'une fois dans cette liste</t>
  </si>
  <si>
    <t>Si une liste CompaniesAllowedOptingOut  est communiquée et un même numéro BCE apparaît plus d'une fois dans cette liste</t>
  </si>
  <si>
    <t>Si une liste CompaniesOutOfScope est communiquée et un même numéro BCE apparaît plus d'une fois dans cette liste</t>
  </si>
  <si>
    <t>Indien RegulationCategory van updated regeling gelijk is aan EmployerSolidarity of SectorSolidarity en er wordt niets meegedeeld over LinkedPensionRegulations</t>
  </si>
  <si>
    <t>Indien de RegulationCategory van de Regeling op DB2P gelijk is aan SectorSolidarity en de identificator verwijst naar een regeling met een waarde voor RegulationCategory  die niet gelijk is aan SectorPension</t>
  </si>
  <si>
    <t>Indien RegulationCategory van updated regeling gelijk is aan EmployerSolidarity en de identificator verwijst naar een regeling met een waarde voor regulationCategory die niet gelijk is aan CollectivePension</t>
  </si>
  <si>
    <t>Indien een lijst LinkedPensionRegulations wordt meegedeeld en eenzelfde regeling meer dan één keer voorkomt in deze lijst</t>
  </si>
  <si>
    <t>Si la liste LinkedPensionRegulations est communiquée et un même régime apparaît plus d'une fois dans cette liste</t>
  </si>
  <si>
    <t>Si le Registrant de la déclaration UpdateRegulation diffère de celui de CreateRegulation.</t>
  </si>
  <si>
    <t>Si RegulationCategory du régime dans DB2P vaut SectorSolidarity et l'identifiant fait référence au régime avec une valeur pour RegulationCategory qui n'est pas égal à SectorPension</t>
  </si>
  <si>
    <t>Si RegulationCategory régime vaut EmployerSolidarity et la valeur communiquée pour UpdateProcedure vaut Unilateral ou LaborRegulations</t>
  </si>
  <si>
    <t>Si RegulationCategory du régime vaut SectorPension, PersonalPensionAgreement ou SectorSolidarity et le champ UpdateProcedure est communiqué.</t>
  </si>
  <si>
    <t xml:space="preserve">Si RegulationCategory du régime mis à jour vaut EmployerSolidarity ou SectorSolidarity et rien n'est communiqué dans l'élément LinkedPensionRegulations </t>
  </si>
  <si>
    <t>Si RegulationCategory du régime mis à jour vaut EmployerSolidarity et l'identifiant fait référence à un régime avec une valeur pour regulationCategory qui n'est pas égale à CollectivePension</t>
  </si>
  <si>
    <t xml:space="preserve">Indien in de lijst SolidarityBenefits dezelfde waarde  meer dan één keer wordt meegedeeld </t>
  </si>
  <si>
    <t>Si dans la liste SolidarityBenefits, la même valeur apparaît à plusieurs reprises</t>
  </si>
  <si>
    <t xml:space="preserve">Indien RegulationCategory van de regeling gelijk is aan SectorPension en [ geen waarde gekend voor refusals in DB2P én in deze UpdateDeclaration voor de regeling] </t>
  </si>
  <si>
    <t>Ce champ est obligatoire si RegulationCategory vaut EmployerSolidarity ou SectorSolidarity</t>
  </si>
  <si>
    <t>Si le Registrant (dans AdministrativeData) n'est pas connu comme un organisme de pension reconnu</t>
  </si>
  <si>
    <t>Si l'attribut registrant est communiqué dans AccountPart et si la valeur de cet attribut n'est pas égale à la valeur du Registrant dans AdministrativeData.</t>
  </si>
  <si>
    <t>Si l'attribut registrant est communiqué dans Account et si la valeur de cet attribut n'est pas égale à la valeur du Registrant dans AdministrativeData.</t>
  </si>
  <si>
    <t xml:space="preserve">Cette valeur pour ActualDepositDate fait référence à une date non valable. </t>
  </si>
  <si>
    <t>InitialDeclarationId fait référence à une déclaration initiale différente de InitialDeclarationFileId et InitialDeclarationSequenceId</t>
  </si>
  <si>
    <t>InitialDeclarationId fait référence à une déclaration bloquée</t>
  </si>
  <si>
    <t>La combinaison InitialDeclarationFileId et InitialDeclarationSequenceId fait référence à une déclaration bloquée</t>
  </si>
  <si>
    <t>Le fichier de déclaration auquel fait référence InitialDeclarationFileID n'est pas reconnu dans DB2P.</t>
  </si>
  <si>
    <t>La déclaration à laquelle fait référence InitialDeclarationId n'est pas reconnue dans DB2P.</t>
  </si>
  <si>
    <t>La déclaration à laquelle fait référence la combinaison InitialDeclarationFileId et InitialDeclarationSequenceId  n'est pas reconnue dans DB2P.</t>
  </si>
  <si>
    <t xml:space="preserve">La nouvelle ApplicationDateChange est antérieure à l’ApplicationDate(Change) de la version précédente (Create ou Update) ou après l’ApplicationDateChange du prochain Update. </t>
  </si>
  <si>
    <t xml:space="preserve">Si la nouvelle ApplicationDateChange  est antérieure à l'ApplicationDate(Change) de la version précédente (Create of Update) ou est postérieure à l'ApplicationDateChange de l'Update suivant. </t>
  </si>
  <si>
    <t>La nouvelle ApplicationDate est postérieure à l’ApplicationDateChange du prochain Update</t>
  </si>
  <si>
    <t>Si une déclaration UpdateRegulation a déjà été introduite et la nouvelle ApplicationDate (corrigée) est postérieure à l'ApplicationDateChange</t>
  </si>
  <si>
    <t xml:space="preserve">Si le Delegator est un organisateur sectoriel et si la valeur de Model n'est pas égale à  RegulationModel ou ManageRegulationLinkModel  </t>
  </si>
  <si>
    <t>L'entreprise apparaît plus d'une fois dans la liste des Institutions.</t>
  </si>
  <si>
    <t>Deze aangifte is enkel van toepassing voor pensioenregelingen (indien RegulationCategory gelijk is aan CollectivePension, SectorPension of PersonalPensionAgreement )</t>
  </si>
  <si>
    <t>De meegedeelde identificatiegegevens (i.c. Regulation; Affiliate)</t>
  </si>
  <si>
    <t>Les données d'identification communiquées (i.c. Regulation; Affiliate)</t>
  </si>
  <si>
    <t>De waarde van het bedrag moet groter zijn dan of gelijk aan 0</t>
  </si>
  <si>
    <t>La valeur du montant doit être supérieure ou égale à 0</t>
  </si>
  <si>
    <t>Si le montant communiqué est inférieur à 0</t>
  </si>
  <si>
    <t>Le montant de la rente attendue communiqué au niveau du compte doit comprendre la somme des montants communiqués pour ce champ dans les différents volets du compte</t>
  </si>
  <si>
    <t>La devise communiquée au niveau d'un volet du compte doit être la identique à celle communiquée pour ce champ  au niveau du compte.</t>
  </si>
  <si>
    <t>Si la valeur est supérieure à 1 si le pourcentage est communiqué comme un nombre (ex 0,03) ou si la valeur est supérieure à 100 si le pourcentage est communiqué à l'aide du caractère % (ex 3%)</t>
  </si>
  <si>
    <t xml:space="preserve">Indien het veld FundingLevel wordt meegedeeld op het niveau van de rekening én de rekening geen enkel luik bevat dat betrekking heeft op een prestatie leven (CoverageType is gelijk aan Life) </t>
  </si>
  <si>
    <t xml:space="preserve">Si le champ FundingLevel  est communiqué au niveau du compte et si le compte ne comprend aucun volet relatif à une prestation vie (CoverageType vaut Life) </t>
  </si>
  <si>
    <t>210905</t>
  </si>
  <si>
    <t>Dit veld kan niet leeg zijn</t>
  </si>
  <si>
    <t>Ce champ ne peut pas être vide.</t>
  </si>
  <si>
    <t>Geen waarde.</t>
  </si>
  <si>
    <t>Pas de valeur.</t>
  </si>
  <si>
    <t>Indien het veld FundingLevel wordt meegedeeld en dit veld is leeg</t>
  </si>
  <si>
    <t>210906</t>
  </si>
  <si>
    <t>Het veld FundingLevel wordt meegedeeld op het niveau van de rekening en bevat de waarde FullyFunded en de rekening heeft minstens een luik dat niet de waarde FullyFunded bevat voor het veld FundingLevel.</t>
  </si>
  <si>
    <t>Le champ FundingLevel est communiqué au niveau du compte et comprend la valeur FullyFunded et le compte a au moins un volet qui ne comprend pas la valeur FullyFunded pour le champ FundingLevel.</t>
  </si>
  <si>
    <t>210955</t>
  </si>
  <si>
    <t>L'identifiant du volet du compte  (i.c. AccountPart)</t>
  </si>
  <si>
    <t>Indien het veld AccountPartState/FundingLevel wordt meegedeeld en dit veld is leeg</t>
  </si>
  <si>
    <t>210956</t>
  </si>
  <si>
    <t xml:space="preserve">L'identifiant du volet du compte est également utilisé dans cette déclaration pour d'autres volets. Cet identifiant doit être unique pour chaque volet particulier. </t>
  </si>
  <si>
    <t xml:space="preserve">Si la date communiquée se situe dans le futur. La valeur doit faire référence à une date antérieure à celle de l'introduction de la déclaration. </t>
  </si>
  <si>
    <t>Dit veld is enkel van toepassing indien het luik van de rekening betrekking heeft op een prestatie leven (CoverageType is gelijk aan Life) en de pensioeninstelling die de regeling beheert een IBP is.</t>
  </si>
  <si>
    <t>Dit veld is enkel van toepassing indien het luik van de rekening betrekking heeft op een prestatie leven (CoverageType is gelijk aan Life) en de pensioeninstelling die de regeling beheert een verzekeraar is.</t>
  </si>
  <si>
    <t>Dit veld is niet van toepassing</t>
  </si>
  <si>
    <t>Ce champ n'est pas d'application</t>
  </si>
  <si>
    <t>De meegedeelde waarde voor het veld CompanyProvisionLife (i.c. AccountPart; CompanyProvisionLife)</t>
  </si>
  <si>
    <t>La valeur communiquée pour le champ CompanyProvisionLife (i.c. AccountPart; CompanyProvisionLife)</t>
  </si>
  <si>
    <t>Indien het veld CompanyProvisionLife wordt meegedeeld op het niveau van het luik van de rekening</t>
  </si>
  <si>
    <t>Si le champ CompanyProvisionLife est communiqué au niveau du volet du compte</t>
  </si>
  <si>
    <t>Si Regulation fait référence à un régime pour lequel RegulationCategory vaut CollectivePension, SectorPension ou PersonalPensionAgreement et si le volet du compte est relatif à une prestation décès CoverageType vaut Death) et le champ DeathBenefits n'est pas communiqué</t>
  </si>
  <si>
    <t>Ce champ contient un numéro BCE non valable.</t>
  </si>
  <si>
    <t>L'organisateur de ce régime doit également être indiqué dans la déclaration Deposit comme l'employeur qui a versé les primes.</t>
  </si>
  <si>
    <t>Dit is een verplicht mee te delen veld.</t>
  </si>
  <si>
    <t>Ce champ est obligatoire.</t>
  </si>
  <si>
    <t xml:space="preserve">La valeur de l'attribut registrant dans Account doit correspondre à la valeur du Registrant dans AdministrativeData. </t>
  </si>
  <si>
    <t>La valeur de l'attribut Registrant dans AccountPart doit correspondre à la valeur de Registrant dans AdministrativeData</t>
  </si>
  <si>
    <t>de waarde van het bedrag moet groter zijn dan of gelijk aan 0</t>
  </si>
  <si>
    <t>La valeur du montant doit être supérieure ou égale à 0.</t>
  </si>
  <si>
    <t>220702</t>
  </si>
  <si>
    <t>De waarde voor ActualDepositDate verwijst naar een datum die voor de ApplicationDate van de Regeling ligt.</t>
  </si>
  <si>
    <t>La valeur de l'ActualDepositDate fait référence à une date antérieure à l'ApplicationDate du régime.</t>
  </si>
  <si>
    <t>De meegedeelde datum en de applicationdate van de Regeling</t>
  </si>
  <si>
    <t>La date communiquée et l'ApplicationDate du régime</t>
  </si>
  <si>
    <t>Indien de meegedeelde datum voor de ApplicationDate van de regeling ligt. De waarde dient te verwijzen naar een datum gelegen na het invoegen treden van de Regeling.</t>
  </si>
  <si>
    <t>Si la date communiquée est antérieure à l'ApplicationDate du régime.  La valeur doit faire référence à une date postérieure à l'entrée en vigueur du régime.</t>
  </si>
  <si>
    <t>La valeur de l'ApplicationDateChange doit faire référence à une date postérieure à celle de l'ApplicationDate de la déclaration CreateRegulation et/ou à celles des ApplicationDateChange de déclarations UpdateRegulation précédentes.</t>
  </si>
  <si>
    <t>Cette valeur pour UpdateProcedure n'est pas d'application pour EmployerSolidarity.</t>
  </si>
  <si>
    <t>Dit veld is niet van toepassing indien RegulationCategory gelijk is aan SectorPension, PersonalPensionAgreement of SectorSolidarity</t>
  </si>
  <si>
    <t>Ce champ n'est pas d'application si RegulationCategory vaut SectorPension, PersonalPensionAgreement ou SectorSolidarity</t>
  </si>
  <si>
    <t>Indien regulationCategory van updated regeling gelijk is aan SectorPension of SectorSolidarity, en Organizer niet gekend is als sectorale inrichter (cf. Lijst van sectorale inrichters)</t>
  </si>
  <si>
    <t>Si regulationCategory du régime mis à jour vaut SectorPension ou SectorSolidarity, et si Organizer n'est pas connu en tant qu'organisateur sectoriel (cf. Liste des organisateurs sectoriels)</t>
  </si>
  <si>
    <t>Er kan slechts één organizer zijn als de RegulationCategory gelijk is aan PersonalPensionAgreement</t>
  </si>
  <si>
    <t>Het aantal meegedeelde organizers</t>
  </si>
  <si>
    <t>Le nombre d'organizers communiqués</t>
  </si>
  <si>
    <t>Indien het aantal organizers &gt; 1  en de RegulationCategorie = PersonPensionagreement</t>
  </si>
  <si>
    <t>Si le nombre d'organizers est supérieur à 1 et RegulationCategory vaut PersonalPensionAgreement</t>
  </si>
  <si>
    <t>La valeur pour Institution doit être égale à celle du Registrant si le Registrant est un organisme de pension reconnu.</t>
  </si>
  <si>
    <t>Indien het meegedeelde KBO-nummer reeds voorkomt in het veld "Institutions"</t>
  </si>
  <si>
    <t>Dit veld is niet van toepassing indien RegulationCategory gelijk is aan SectorPension, PersonalPensionAgreement, EmployerSolidarity of SectorSolidarity</t>
  </si>
  <si>
    <t>Ce champ n'est pas d'application si RegulationCategory vaut SectorPension, PersonalPensionAgreement, EmployerSolidarity ou SectorSolidarity</t>
  </si>
  <si>
    <t>Dit is een verplicht mee te delen veld indien het een regeling betreft met een RegulationCategory gelijk aan CollectivePension</t>
  </si>
  <si>
    <t>Ce champ est obligatoire s'il s'agit d'un régime pour lequel RegulationCategory  vaut CollectivePension</t>
  </si>
  <si>
    <t>Le régime apparaît plusieurs fois dans la liste RegulationsAllowingOptingOut.</t>
  </si>
  <si>
    <t>Indien een lijst "RegulationsAllowingOptingOut" wordt meegedeeld en eenzelfde regeling meer dan één keer voorkomt in deze lijst</t>
  </si>
  <si>
    <t>Indien de indentificator verwijst naar een regeling met een waarde voor "regulationCategory" die niet gelijk is aan "SectorPension"</t>
  </si>
  <si>
    <t>Dit veld is niet van toepassing indien RegulationCategory gelijk is aan CollectivePension, PersonalPensionAgreement of EmployerSolidarity, SectorSolidarity</t>
  </si>
  <si>
    <t>Ce champ n'est pas d'application si RegulationCategory vaut CollectivePension, PersonalPensionAgreement,  EmployerSolidarity ou SectorSolidarity</t>
  </si>
  <si>
    <t>Indien RegulationCategory gelijk is aan CollectivePension, PersonalPensionAgreement, EmployerSolidarity of SectorSolidarity en het veld CompaniesAllowedOpting wordt meegedeeld</t>
  </si>
  <si>
    <t>Si RegulationCategory vaut CollectivePension, PersonalPensionAgreement, EmployerSolidarity ou SectorSolidarity et le champ CompaniesAllowedOpting est communiqué</t>
  </si>
  <si>
    <t>Dit veld is niet van toepassing indien RegulationCategory gelijk is aan CollectivePension, PersonalPensionAgreement of EmployerSolidarity</t>
  </si>
  <si>
    <t>Ce champ n'est pas d'application si RegulationCategory vaut CollectivePension, PersonalPensionAgreement ou EmployerSolidarity</t>
  </si>
  <si>
    <t>Ce champ est obligatoire si RegulationCategory vaut SectorPension ou SectorSolidarity.</t>
  </si>
  <si>
    <t>Si RegulationCategory vaut SectorPension ou SectorSolidarity et le champ CompaniesOutOfScope n'est pas communiqué</t>
  </si>
  <si>
    <t>Dit veld is niet van toepassing indien RegulationCategory gelijk is aan CollectivePension, SectorPension of PersonalPensionAgreement</t>
  </si>
  <si>
    <t>Ce champ n'est pas d'application si RegulationCategory vaut CollectivePension, SectorPension ou PersonalPensionAgreement</t>
  </si>
  <si>
    <t>Indien regulationCategory van updated regeling gelijk is aan EmployerSolidarity of SectorSolidarity en de lijst  LinkedPensionRegulations werd leeggemaakt</t>
  </si>
  <si>
    <t>Ce champ n'est pas d'application si RegulationCategory vaut CollectivePension,  SectorPension ou PersonalPensionAgreement</t>
  </si>
  <si>
    <t>Ce champ est obligatoire si RegulationCategory vaut EmployerSolidarity ou SectorSolidarity.</t>
  </si>
  <si>
    <t xml:space="preserve">Ce champ est obligatoire si RegulationCategory vaut CollectivePension </t>
  </si>
  <si>
    <t xml:space="preserve">Ce champ est obligatoire si RegulationCategory vaut SectorPension </t>
  </si>
  <si>
    <t>Dit veld is niet van toepassing indien RegulationCategory gelijk is aan PersonalPensionAgreement, EmployerSolidarity of SectorSolidarity</t>
  </si>
  <si>
    <t>Ce champ n'est pas d'application si RegulationCategory vaut PersonalPensionAgreement, EmployerSolidarity ou SectorSolidarity</t>
  </si>
  <si>
    <t>Indien RegulationCategory gelijk is aan PersonalPensionAgreement, EmployerSolidarity of SectorSolidarity en het veld Refusals wordt meegedeeld</t>
  </si>
  <si>
    <t>Si RegulationCategory vaut PersonalPensionAgreement,  EmployerSolidarity ou SectorSolidarity et si le champ Refusals est communiqué.</t>
  </si>
  <si>
    <t xml:space="preserve">Het (meegedeelde of teruggevonden) INSZ-nummer van het individu dat meermaals voorkomt in de lijst </t>
  </si>
  <si>
    <t>Si une liste Refusals est communiquée et si un même individu apparaît plus d'une fois dans cette liste (contrôle sur base du numéro NISS)</t>
  </si>
  <si>
    <t>Dit veld is niet van toepassing indien RegulationCategory gelijk is aan EmployerSolidarity of SectorSolidarity</t>
  </si>
  <si>
    <t>Ce champ n'est pas d'application si RegulationCategory vaut un EmployerSolidarity ou SectorSolidarity</t>
  </si>
  <si>
    <t>Indien RegulationCategory gelijk is aan EmployerSolidarity of SectorSolidarity én het veld StatusEntityRegulation wordt meegedeeld</t>
  </si>
  <si>
    <t>Dit is een verplicht mee te delen veld indien RegulationCategory gelijk is aan CollectivePension, SectorPension of PersonalPensionAgreement</t>
  </si>
  <si>
    <t>Ce champ est obligatoire si RegulationCategory vaut CollectivePension, SectorPension ou PersonalPensionAgreement</t>
  </si>
  <si>
    <t>Le Registrant de la déclaration est différent du Registrant du régime.</t>
  </si>
  <si>
    <t>RegulationDocument</t>
  </si>
  <si>
    <t>invalidFile</t>
  </si>
  <si>
    <t>Het aangeleverd bestand is niet bruikbaar.</t>
  </si>
  <si>
    <t>Le fichier transmis n'est pas utilisable</t>
  </si>
  <si>
    <t>Het aangeleverde PDF bestand</t>
  </si>
  <si>
    <t>Le fichier PDF transmis</t>
  </si>
  <si>
    <t>Indien de aangeleverde PDF door het systeem, zelfs na OCR, niet leesbaar of bruikbaar is.</t>
  </si>
  <si>
    <t>Si le PDF transmis par le système n'est pas lisible ou utilisable, même après OCR</t>
  </si>
  <si>
    <t>131602</t>
  </si>
  <si>
    <t>RegulationDocument - name</t>
  </si>
  <si>
    <t>Dit is een verplicht mee te delen attribuut.</t>
  </si>
  <si>
    <t xml:space="preserve">Cet attribut est obligatoire. </t>
  </si>
  <si>
    <t>Indien het attribuut name leeg is of indien het attribuut niet werd meegedeeld.</t>
  </si>
  <si>
    <t>Si le nom de l'attribut est vide ou si l'attribut n'est pas communiqué.</t>
  </si>
  <si>
    <t>Ce champ est obligatoire si RegulationCategory vaut SectorPension ou SectorSolidarity</t>
  </si>
  <si>
    <t>Indien RegulationCategory gelijk is aan SectorPension of SectorSolidarity én het veld ApplicationDate niet wordt meegedeeld</t>
  </si>
  <si>
    <t>Si RegulationCategory vaut SectorPension ou SectorSolidarity et si le champ ApplicationDate n'est pas communiqué.</t>
  </si>
  <si>
    <t>Cette entreprise est déjà mentionnée dans la déclaration comme Organizer</t>
  </si>
  <si>
    <t>Si RegulationCategory vaut SectorPension ou SectorSolidarity et Organizer n'est pas reconnu comme organisateur sectoriel.</t>
  </si>
  <si>
    <t>Si Registrant ( dans AdministrativeData) est reconnu comme organisateur sectoriel et si le numéro BCE pour Organizer ne correspond pas à celui du Registrant (dans AdministrativeData)</t>
  </si>
  <si>
    <t>110209</t>
  </si>
  <si>
    <t>Si la liste des institutions est communiquée et si un même numéro BCE apparaît plus d'une fois dans cette liste.</t>
  </si>
  <si>
    <t>La valeur pour Institution doit  correspondre à celle du Registrant si le Registrant est un organisme de pension reconnu.</t>
  </si>
  <si>
    <t>Le numéro BCE répété dans la déclaration</t>
  </si>
  <si>
    <t>Si le numéro BCE communiqué est déjà mentionné dans le champ Institutions.</t>
  </si>
  <si>
    <t>110501</t>
  </si>
  <si>
    <t>Indien RegulationCategory gelijk is aan CollectivePension, PersonalPensionAgreement of EmployerSolidarity en het veld RegulationDocument niet wordt meegedeeld en de regeling in werking is getreden na 31/12/2012</t>
  </si>
  <si>
    <t>Si RegulationCategory vaut CollectivePension, PersonalPensionAgreement ou EmployerSolidarity et si le champ RegulationDocument n'est pas communiqué et le régime est entré en vigueur après le 31/12/2012</t>
  </si>
  <si>
    <t>110502</t>
  </si>
  <si>
    <t>Indien RegulationCategory gelijk is aan SectorPension of SectorSolidarity en het veld RegulationDocument niet wordt meegedeeld en de regeling in werking is getreden na 31/12/2010</t>
  </si>
  <si>
    <t>Si RegulationCategory vaut SectorPension ou SectorSolidarity et le champ RegulationDocument n'est pas communiqué et le régime est entré en vigueur après le 31/12/2010</t>
  </si>
  <si>
    <t>110503</t>
  </si>
  <si>
    <t>Le fichier transmis n'est pas utilisable.</t>
  </si>
  <si>
    <t>110504</t>
  </si>
  <si>
    <t>Cette valeur pour IntroductionProcedure n'est pas d'application si RegulationCategory vaut EmployerSolidarity.</t>
  </si>
  <si>
    <t>Indien RegulationCategory gelijk is aan SectorPension, PersonalPensionAgreement of SectorSolidarity en het veld IntroductionProcedure wordt meegedeeld</t>
  </si>
  <si>
    <t>Indien RegulationCategory gelijk is aan CollectivePension of EmployerSolidarity  en de regeling in werking is getreden na 31/12/2012</t>
  </si>
  <si>
    <t>Si RegulationCategory vaut CollectivePension ou EmployerSolidarity et si le régime est entré en vigueur après le 31/12/2012</t>
  </si>
  <si>
    <t>Ce champ n'est pas d'application si RegulationCategory vaut SectorPension, PersonalPensionAgreement, EmployerSolidarity ou SectorSolidarity.</t>
  </si>
  <si>
    <t>Indien RegulationCategory gelijk is aan SectorPension, PersonalPensionAgreement, EmployerSolidarity of SectorSolidarity én het veld RegulationsAllowingOptingOut wordt meegedeeld</t>
  </si>
  <si>
    <t>Indien RegulationCategory gelijk is aan CollectivePension en de regeling in werking is getreden na 31/12/2012</t>
  </si>
  <si>
    <t>Si RegulationCategory vaut CollectivePension et le régime est entré en vigueur après le 31/12/2012</t>
  </si>
  <si>
    <t xml:space="preserve">L'identifiant communiqué qui est présente plus d'une fois dans la déclaration.                                                                                                                                                                       Si Sigedisld est utilisé comme identifiant: le Sigedisld communiqué.
Si Registrantld est utilisé comme identifiant ét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</si>
  <si>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Si l'identifiant correspond à un régime pour lequel RegulationCategory n'est pas égal à SectorPension.</t>
  </si>
  <si>
    <t>Dit veld is niet van toepassing indien RegulationCategory gelijk is aan CollectivePension, PersonalPensionAgreement, EmployerSolidarity of SectorSolidarity</t>
  </si>
  <si>
    <t>Si RegulationCategory vaut CollectivePension, PersonalPensionAgreement, EmployerSolidarity ou SectorSolidarity et le champ CompaniesAllowedOptingOut est communiqué.</t>
  </si>
  <si>
    <t>Si RegulationCategory vaut Sectorpension et le champ CompaniesAllowedOptingOut n'est pas communiqué.</t>
  </si>
  <si>
    <t xml:space="preserve">Le numéro BCE répété dans la liste </t>
  </si>
  <si>
    <t>Si la liste des CompaniesAllowedOptingOut est communiquée et qu'un même numéro BCE est présent plus d'une fois dans cette liste.</t>
  </si>
  <si>
    <t>Indien RegulationCategory gelijk is aan CollectivePension, PersonalPensionAgreement of EmployerSolidarity en het veld CompaniesOutOfScope wordt meegedeeld</t>
  </si>
  <si>
    <t>Si RegulationCategory vaut CollectivePension, PersonalPensionAgreement ou EmployerSolidarity et le champ CompanieOutOfScope est communiqué.</t>
  </si>
  <si>
    <t>Si la liste CompaniesOutOfScope est communiquée et un même numéro BCE est présent plus d'une fois dans cette liste</t>
  </si>
  <si>
    <t>Indien RegulationCategory gelijk is aan CollectivePension, SectorPension of PersonalPensionAgreement en het veld LinkedPensionRegulations wordt meegedeeld</t>
  </si>
  <si>
    <t>Si RegulationCategory vaut EmployerSolidarity ou SectorSolidarity et le champ LinkedPensionsRegulations n'est pas communiqué.</t>
  </si>
  <si>
    <t>Si RegulationCategory est égal à EmployerSolidarity ou SectorSolidarity et une liste vide est communiquée pour LinkedPensionRegulation</t>
  </si>
  <si>
    <t>Si RegulationCategory vaut SectorSolidarity et si l'identifiant correspond à un régime pour lequel RegulationCategory n'est pas égal à SectorPension.</t>
  </si>
  <si>
    <t>Si RegulationCategory vaut EmployerSolidarity et si l'identifiant correspond à un régime pour lequel RegulationCategory  n'est pas égal à CollectivePension.</t>
  </si>
  <si>
    <t xml:space="preserve">L'identifiant communiqué qui est présente plus d'une fois dans la liste.                                                                                                                                                                       Si Sigedisld est utilisé comme identifiant: le Sigedisld communiqué.
Si Registrantld est utilisé comme identifiant ét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</si>
  <si>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Indien RegulationCategory gelijk is aan CollectivePension, SectorPension of PersonalPensionAgreement en het veld SolidarityBenefits wordt meegedeeld</t>
  </si>
  <si>
    <t>Si RegulationCategory vaut CollectivePension, SectorPension ou PersonalPensionAgreement et si le champ SolidarityBenefits est communiqué.</t>
  </si>
  <si>
    <t xml:space="preserve">Indien RegulationCategory gelijk is aan EmployerSolidarity of SectorSolidarity en de regeling in werking is getreden na 31/12/2012 en het veld SolidarityBenefits niet wordt meegedeeld. </t>
  </si>
  <si>
    <t>Si RegulationCategory vaut EmployerSolidarity ou SectorSolidarity et si le régime est entré en vigueur après le 31/12/2012 et le champ SolidarityBenefits n'est pas communiqué.</t>
  </si>
  <si>
    <t xml:space="preserve">Indien RegulationCategory gelijk is aan CollectivePension en de het ondernemingspensioen in werking is getreden na 31/12/2012 en het veld Refusals niet wordt meegedeeld. </t>
  </si>
  <si>
    <t>Si RegulationCategory vaut CollectivePension et si la pension sectorielle est entrée en vigueur après le 31/12/2012 et le champ Refusals n'est pas communiqué.</t>
  </si>
  <si>
    <t xml:space="preserve">Indien RegulationCategory gelijk is aan SectorPension en het sectorpensioen in werking is getreden na 31/12/2010 en het veld Refusals niet wordt meegedeeld.  </t>
  </si>
  <si>
    <t>Si RegulationCategory vaut SectorPension et si la pension sectorielle est entrée en vigueur après le 31/12/2010 et le champ Refusals n'est pas communiqué.</t>
  </si>
  <si>
    <t>Cet individu apparaît plus d'une fois dans la liste Refusals</t>
  </si>
  <si>
    <t>Si une liste Refusals est communiquée et si un même individu est présent plus d'une fois dans cette liste (contrôle sur base du numéro NISS)</t>
  </si>
  <si>
    <t>111301</t>
  </si>
  <si>
    <t>Ce champ n'est pas d'application si RegulationCategory vaut EmployerSolidarity ou SectorSolidarity</t>
  </si>
  <si>
    <t>Si RegulationCategory vaut EmployerSolidarity ou SectorSolidarity et si le champ StatusEntityRegulation est communiqué.</t>
  </si>
  <si>
    <t>L'identifiant choisi pour le régime par l'entité déclarante a déjà été utilisé. Pas de combinaison unique RegistrantId &amp; Registrant</t>
  </si>
  <si>
    <t>118205</t>
  </si>
  <si>
    <t>Deze waarde voor RegulationCategory is niet van toepassing.</t>
  </si>
  <si>
    <t>Cette valeur pour RegulationCategory n'est pas d'application.</t>
  </si>
  <si>
    <t>Indien RegulationCategory gelijk is aan InternalPersonalPensionAgreement.</t>
  </si>
  <si>
    <t>Si RegulationCategory vaut InternalPersonalPensionAgreement.</t>
  </si>
  <si>
    <t>Cet individu est mentionné plus d'une fois dans la liste Affiliés</t>
  </si>
  <si>
    <t>Si une liste Affiliates est communiquée et si un même individu est présent plus d'une fois dans cette liste (contrôle sur base des identifiants NISS)</t>
  </si>
  <si>
    <t>Si, dans la déclaration CancelDeclaration, ni le champ initialDeclarationId ni la combinaison des champs initialDeclarationFileId et initialDeclarationSequenceId ne sont communiqués</t>
  </si>
  <si>
    <t>Indien het veld InvestmentTypeReservesInsurer wordt meegedeeld op het niveau van het luik van de rekening en dit luik betrekking heeft op een prestatie leven (CoverageType is gelijk aan Life) en de pensioeninstelling die de regeling beheert geen verzekeraar is.</t>
  </si>
  <si>
    <t>Si le champ InvestmentTypeReservesInsurer est communiqué au niveau du volet du compte et ce volet est relatif à une prestation vie (CoverageType vaut Life) et l'organisme de pension qui gère le régime n'est pas un assureur.</t>
  </si>
  <si>
    <t>Indien het veld InvestmentTypeReservesPensionFund wordt meegedeeld op het niveau van het luik van de rekening en dit luik betrekking heeft op een prestatie leven (CoverageType is gelijk aan Life) en de pensioeninstelling die de regeling beheert geen IBP is.</t>
  </si>
  <si>
    <t>Si le champ InvestmentTypeReservesPensionFund est communiqué au niveau du volet du compte et ce volet est relatif à une prestation vie (CoverageType vaut Life) et l'organisme de pension qui gère le régime n'est pas une IRP.</t>
  </si>
  <si>
    <t>L'identifiant du volet du compte(i.c. AccountPart)</t>
  </si>
  <si>
    <t>Indien Regulation verwijst naar een regeling waarvan (één van) de waarde(s) voor Institutions van deze regeling niet gelijk is aan de waarde voor Registrant (AdministrativeData) van deze aangifte AffiliationSolidarity</t>
  </si>
  <si>
    <t>Si Regulation fait référence à un régime pour lequel (une des) valeur(s) d'Institutions pour ce régime ne correspond pas à la valeur du Registrant (AdministrativeData) de cette déclaration AffiliationSolidarity</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</si>
  <si>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</si>
  <si>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de meegedeelde datum in deze aangifte gelegen is vóór de meegedeelde datum bij ApplicationDate van de vermelde regeling (aangifte CreateRegulation)</t>
  </si>
  <si>
    <t>Si la date communiquée dans cette déclaration est antérieure à la date communiquée pour l'ApplicationDate du régime concerné (déclaration CreateRegulation)</t>
  </si>
  <si>
    <t>Le Registrant (dans AdministrativeData) de cette déclaration n'est pas connu comme organisme de pension reconnu</t>
  </si>
  <si>
    <t xml:space="preserve"> 
De regeling is niet gekend als een WAP regeling voor werknemers.
 </t>
  </si>
  <si>
    <t>Indien de meegedeelde identificator van de regeling niet gekend is als een WAP regeling in DB2P</t>
  </si>
  <si>
    <t>Si l'identifiant communiqué pour ce régime n'est pas connu comme un régime LPC dans DB2P</t>
  </si>
  <si>
    <t>220207</t>
  </si>
  <si>
    <t>Indien het een initiële aangifte Deposit betreft en de CreationMoment is groter of gelijk aan 01/01/2013 of indien het een correctie van een aangifte Deposit betreft en de creationMoment van de initiële aangifte Deposit, alle voorgaande aangiftes correctie worden buiten beschouwing gelaten, is groter of gelijk aan 01/01/2013.</t>
  </si>
  <si>
    <t>S’il s’agit d’une déclaration Deposit originelle dont le CreationMoment est plus grand ou égal au 01/01/2013 ou qu’il s’agit d’une correction d’une déclaration Deposit et que le CreationMoment de la déclaration originelle est plus grand ou égal au 01/01/2013.</t>
  </si>
  <si>
    <t xml:space="preserve">Si Sigedisld est utilisé comme identifiant: le Sigedisld communiqué._x000D_Si Registrantld est utilisé comme identifiant et Registrant est communiqué: le Registrantld communiqué et le Registrant (i.c. Registrant; RegistrantId) _x000D_Si Registrantld est utilisé comme identifiant et Registrant n'est pas communiqué: le Registrantld communiqué et le Registrant communiqué dans AdministrativeData (i.c. Registrant (AdministrativeData); RegistrantId)         </t>
  </si>
  <si>
    <t xml:space="preserve">
Puisque la date d'entrée en vigueur n'a pas été communiquée, Sigedis considère que ce régime est entré en vigueur avant le 1/1/2013.</t>
  </si>
  <si>
    <t>Indien RegulationCategory gelijk is aan CollectivePension, PersonalPensionAgreement of EmployerSolidarity én de ApplicationDate wordt niet meegedeeld én het gaat over een initiële aangifte CreateRegulation én het moment van aangifte is groter dan 01/01/2013 en kleiner dan 01/01/2014</t>
  </si>
  <si>
    <t>110106</t>
  </si>
  <si>
    <t>110107</t>
  </si>
  <si>
    <t>Si le champ Organizer est communiqué plus d'une fois.</t>
  </si>
  <si>
    <t xml:space="preserve">Si le PDF transmis par le système n'est pas lisible ou utilisable même après l'OCR. </t>
  </si>
  <si>
    <t>Si la valeur communiquée est égale à Unilatéral ou LaborRegulations et si RegulationCategory vaut EmployerSolidarity.</t>
  </si>
  <si>
    <t xml:space="preserve">Si RegulationCategory vaut SectorPension, PersonalPensionAgreement ou SectorSolidarity et le champ IntroductionProcedure est communiqué. </t>
  </si>
  <si>
    <t>Si le champ IntroductionProcedure est communiqué plus d'une fois.</t>
  </si>
  <si>
    <t xml:space="preserve">Si RegulationCategory vaut SectorPension, PersonalPensionAgreement ou SectorSolidarity et le champ RegulationsAllowingOptingOut est communiqué. </t>
  </si>
  <si>
    <t xml:space="preserve">Ce régime ne correspond à aucun régime LPC connu pour les employés.
</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</si>
  <si>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</si>
  <si>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de identificator verwijst naar een regeling met een waarde voor RegulationCategory die niet gelijk is aan SectorPension</t>
  </si>
  <si>
    <t>Si RegulationCategory vaut CollectivePension, SectorPension ou PersonalPensionAgreement et le champ LinkedPensionsRegulations est communiqué.</t>
  </si>
  <si>
    <t>Indien RegulationCategory gelijk is aan EmployerSolidarity en de identificator verwijst naar een regeling met een waarde voor RegulationCategory die niet gelijk is aan CollectivePension</t>
  </si>
  <si>
    <t>Indien RegulationCategory gelijk is aan CollectivePension, SectorPension of PersonalPensionAgreement én de regeling is in werking getreden na 31/12/2012 en het veld StatusEntityRegulation wordt niet meegedeeld.</t>
  </si>
  <si>
    <t>Si RegulationCategory vaut CollectivePension, SectorPension ou PersonalPensionAgreement et le régime est entré en vigueur après le 31/12/2012 et le champ StatusEntityRegulation n’a pas été communiqué.</t>
  </si>
  <si>
    <t>De regeling is niet gekend als een WAP regeling voor werknemers.</t>
  </si>
  <si>
    <t>Ce régime ne correspond à aucun régime LPC connu pour les employés.</t>
  </si>
  <si>
    <t>De regeling is niet gekend in dit domein van DB2P op basis van deze identificator</t>
  </si>
  <si>
    <t>Le régime n'est pas connu dans ce domaine de DB2P sur base de cet identifiant.</t>
  </si>
  <si>
    <t>Indien de meegedeelde identificator van de regeling niet gekend is in dit domein van DB2P</t>
  </si>
  <si>
    <t>Si l'identifiant communiqué pour ce régime n'est pas connu dans ce domaine de DB2P</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</si>
  <si>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</si>
  <si>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</si>
  <si>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</si>
  <si>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</si>
  <si>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</si>
  <si>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</si>
  <si>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</si>
  <si>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</si>
  <si>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</si>
  <si>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</si>
  <si>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r>
      <t xml:space="preserve">Indien de waarde voor Declartion verwijst naar ruimere rechten dan de waarde voor Consultation. Indien Declaration gelijk is aan </t>
    </r>
    <r>
      <rPr>
        <i/>
        <sz val="9"/>
        <rFont val="Arial"/>
        <family val="2"/>
      </rPr>
      <t>All</t>
    </r>
    <r>
      <rPr>
        <sz val="9"/>
        <rFont val="Arial"/>
        <family val="2"/>
      </rPr>
      <t xml:space="preserve"> en Consultation gelijk is aan </t>
    </r>
    <r>
      <rPr>
        <i/>
        <sz val="9"/>
        <rFont val="Arial"/>
        <family val="2"/>
      </rPr>
      <t>Own</t>
    </r>
    <r>
      <rPr>
        <sz val="9"/>
        <rFont val="Arial"/>
        <family val="2"/>
      </rPr>
      <t xml:space="preserve"> of </t>
    </r>
    <r>
      <rPr>
        <i/>
        <sz val="9"/>
        <rFont val="Arial"/>
        <family val="2"/>
      </rPr>
      <t>Deny</t>
    </r>
    <r>
      <rPr>
        <sz val="9"/>
        <rFont val="Arial"/>
        <family val="2"/>
      </rPr>
      <t xml:space="preserve"> of indien Declaration gelijk is aan </t>
    </r>
    <r>
      <rPr>
        <i/>
        <sz val="9"/>
        <rFont val="Arial"/>
        <family val="2"/>
      </rPr>
      <t>Own</t>
    </r>
    <r>
      <rPr>
        <sz val="9"/>
        <rFont val="Arial"/>
        <family val="2"/>
      </rPr>
      <t xml:space="preserve"> en Consultation gelijk is aan </t>
    </r>
    <r>
      <rPr>
        <i/>
        <sz val="9"/>
        <rFont val="Arial"/>
        <family val="2"/>
      </rPr>
      <t>Deny</t>
    </r>
    <r>
      <rPr>
        <sz val="9"/>
        <rFont val="Arial"/>
        <family val="2"/>
      </rPr>
      <t>.</t>
    </r>
  </si>
  <si>
    <r>
      <t xml:space="preserve">Si la valeur de Declaration réfère à des droits plus  étendus que la valeur pour Consultation. Si Declaration vaut </t>
    </r>
    <r>
      <rPr>
        <i/>
        <sz val="9"/>
        <rFont val="Arial"/>
        <family val="2"/>
      </rPr>
      <t>All</t>
    </r>
    <r>
      <rPr>
        <sz val="9"/>
        <rFont val="Arial"/>
        <family val="2"/>
      </rPr>
      <t xml:space="preserve"> et Consultation vaut </t>
    </r>
    <r>
      <rPr>
        <i/>
        <sz val="9"/>
        <rFont val="Arial"/>
        <family val="2"/>
      </rPr>
      <t>Own</t>
    </r>
    <r>
      <rPr>
        <sz val="9"/>
        <rFont val="Arial"/>
        <family val="2"/>
      </rPr>
      <t xml:space="preserve"> ou </t>
    </r>
    <r>
      <rPr>
        <i/>
        <sz val="9"/>
        <rFont val="Arial"/>
        <family val="2"/>
      </rPr>
      <t xml:space="preserve">Deny </t>
    </r>
    <r>
      <rPr>
        <sz val="9"/>
        <rFont val="Arial"/>
        <family val="2"/>
      </rPr>
      <t xml:space="preserve">ou si Declaration vaut </t>
    </r>
    <r>
      <rPr>
        <i/>
        <sz val="9"/>
        <rFont val="Arial"/>
        <family val="2"/>
      </rPr>
      <t>Own</t>
    </r>
    <r>
      <rPr>
        <sz val="9"/>
        <rFont val="Arial"/>
        <family val="2"/>
      </rPr>
      <t xml:space="preserve"> et Consultation vaut </t>
    </r>
    <r>
      <rPr>
        <i/>
        <sz val="9"/>
        <rFont val="Arial"/>
        <family val="2"/>
      </rPr>
      <t>Deny</t>
    </r>
    <r>
      <rPr>
        <sz val="9"/>
        <rFont val="Arial"/>
        <family val="2"/>
      </rPr>
      <t>.</t>
    </r>
  </si>
  <si>
    <r>
      <t xml:space="preserve">Indien de waarde voor Declaration verwijst naar ruimere rechten dan de waarde voor Consultation (Indien Declaration gelijk is aan </t>
    </r>
    <r>
      <rPr>
        <i/>
        <sz val="9"/>
        <rFont val="Arial"/>
        <family val="2"/>
      </rPr>
      <t>All</t>
    </r>
    <r>
      <rPr>
        <sz val="9"/>
        <rFont val="Arial"/>
        <family val="2"/>
      </rPr>
      <t xml:space="preserve"> en Consultation gelijk is aan </t>
    </r>
    <r>
      <rPr>
        <i/>
        <sz val="9"/>
        <rFont val="Arial"/>
        <family val="2"/>
      </rPr>
      <t>Deny</t>
    </r>
    <r>
      <rPr>
        <sz val="9"/>
        <rFont val="Arial"/>
        <family val="2"/>
      </rPr>
      <t>).</t>
    </r>
  </si>
  <si>
    <r>
      <t xml:space="preserve">Si la valeur pour Declaration réfère à des droits plus étendus que la valeur pour Consultation (Si Declaration vaut </t>
    </r>
    <r>
      <rPr>
        <i/>
        <sz val="9"/>
        <rFont val="Arial"/>
        <family val="2"/>
      </rPr>
      <t>All</t>
    </r>
    <r>
      <rPr>
        <sz val="9"/>
        <rFont val="Arial"/>
        <family val="2"/>
      </rPr>
      <t xml:space="preserve"> et Consultation vaut  </t>
    </r>
    <r>
      <rPr>
        <i/>
        <sz val="9"/>
        <rFont val="Arial"/>
        <family val="2"/>
      </rPr>
      <t>Deny</t>
    </r>
    <r>
      <rPr>
        <sz val="9"/>
        <rFont val="Arial"/>
        <family val="2"/>
      </rPr>
      <t>).</t>
    </r>
  </si>
  <si>
    <t>L'identifiant choisi a déjà été utilisé précédemment pour un autre fichier de déclarations pour le Sender.</t>
  </si>
  <si>
    <t>ContributionYear</t>
  </si>
  <si>
    <t>Het bijdragejaar kan niet in de toekomst liggen</t>
  </si>
  <si>
    <t>L'année de cotisation ne peut être située dans le futur</t>
  </si>
  <si>
    <t>Het meegedeelde bijdragejaar</t>
  </si>
  <si>
    <t>L'année de cotisation communiquée</t>
  </si>
  <si>
    <t>Het eerste bijdragejaar waarvoor informatie moet worden aangegeven is 2012</t>
  </si>
  <si>
    <t>La première année de cotisation pour laquelle il faut déclarer des informations est 2012</t>
  </si>
  <si>
    <t>Indien het meegedeelde bijdragejaar kleiner is dan 2012</t>
  </si>
  <si>
    <t>AllocatedAmountEmployer</t>
  </si>
  <si>
    <t>AllocatedAmountEmployee</t>
  </si>
  <si>
    <t>VestedReservesIncrease.VestedReservesT1</t>
  </si>
  <si>
    <t>VestedReservesIncrease.EvaluationDateT1</t>
  </si>
  <si>
    <t>L'année dans la valeur communiquée pour EvaluationDateT1</t>
  </si>
  <si>
    <t>VestedReservesIncrease.VestedReservesT2</t>
  </si>
  <si>
    <t>Het meegedeelde bedrag voor VestedReservesT2 is kleiner dan het meegedeelde bedrag voor VestedReservesT1</t>
  </si>
  <si>
    <t>Le montant communiqué pour VestedReservesT2 est inférieur au montant communiqué pour VestedReservesT1</t>
  </si>
  <si>
    <t>Indien het meegedeelde bedrag voor VestedReservesT2 kleiner is dan het meegedeelde bedrag voor VestedReservesT1</t>
  </si>
  <si>
    <t>Si le montant communiqué  pour VestedReservesT2 est inférieur au montant communiqué pour VestedReservesT1</t>
  </si>
  <si>
    <t>VestedReservesIncrease.EvaluationDateT2</t>
  </si>
  <si>
    <t>L'année dans la valeur communiquée pour EvaluationDateT2</t>
  </si>
  <si>
    <t>Deze waarde voor EvaluationDateT2 verwijst naar een ongeldige datum</t>
  </si>
  <si>
    <t>Cette valeur pour EvaluationDateT2 fait référence à une date non valable</t>
  </si>
  <si>
    <t>PremiumDeathCoverageEmployer</t>
  </si>
  <si>
    <t>PremiumDeathCoverageEmployee</t>
  </si>
  <si>
    <t>BenefitDeathCoverageEmployer</t>
  </si>
  <si>
    <t>Si l'année de cotisation communiquée est antérieure à 2012</t>
  </si>
  <si>
    <t xml:space="preserve">Het jaartal meegedeeld in de evaluatiedatum (EvaluationDateT1) is ongeldig. Geldige jaartallen zijn het bijdragejaar (ContributionYear) -1 of het bijdragejaar -2 </t>
  </si>
  <si>
    <t>L'année communiquée dans la date d'évalutation (EvaluationDateT1) n'est pas valable. Les années valables sont l'année de cotisation (ContributionYear) -1 ou l'année de cotisation -2</t>
  </si>
  <si>
    <t>Het jaartal in de meegedeelde waarde voor EvaluationDateT1</t>
  </si>
  <si>
    <t>Het jaartal meegedeeld in de evaluatiedatum (EvaluationDateT2) is ongeldig. Geldige jaartallen zijn het bijdragejaar (ContributionYear) of het bijdragejaar -1</t>
  </si>
  <si>
    <t>L'année communiquée dans la date d'évalutation (EvaluationDateT2) n'est pas valable. Les années valables sont l'année de cotisation (ContributionYear) ou l'année de cotisation -1</t>
  </si>
  <si>
    <t>Het jaartal in de meegedeelde waarde voor EvaluationDateT2</t>
  </si>
  <si>
    <t>De instelling die belast is met de uitvoering van deze regeling dient eveneens de instelling te zijn in naam waarvan deze aangifte EventAccountState wordt ingediend</t>
  </si>
  <si>
    <t>L'institution chargée de l'exécution de ce régime doit être l'institution au nom de laquelle cette déclaration EventAccountState est introduite</t>
  </si>
  <si>
    <t>De meegedeelde identificatiegegevens (i.c. Regulation; Affiliate; Account; EventType, EvaluationDate; CalculationDate; CreationMoment)</t>
  </si>
  <si>
    <t>Les données d'identification communiquées (i.c. Regulation; Affiliate; Account; EventType, EvaluationDate; CalculationDate; CreationMoment)</t>
  </si>
  <si>
    <t>320301</t>
  </si>
  <si>
    <t>InstitutionTransfer</t>
  </si>
  <si>
    <t>Dit veld is verplicht indien EventType gelijk is aan TransferOut of TransferIn</t>
  </si>
  <si>
    <t>Ce champ est obligatoire si EventType vaut TransferOut ou TransferIn</t>
  </si>
  <si>
    <t>Indien InstitutionTransfer niet wordt meegedeeld en het EventType gelijk is aan TransferIn of TransferOut</t>
  </si>
  <si>
    <t>Si InstitutionTransfer n'est pas communiqué et EventType vaut TransferIn ou TransferOut</t>
  </si>
  <si>
    <t>InstitutionTransfer.ForeignAddress.Country</t>
  </si>
  <si>
    <t>Si la valeur communiquée pour le champ Country est Belgique</t>
  </si>
  <si>
    <t>De identificator van de rekening en de meegedeelde waarde (bedrag en munteenheid)</t>
  </si>
  <si>
    <t>L'identifiant du compte et la valeur communiquée (montant et unité monétaire)</t>
  </si>
  <si>
    <t>EventAccountPartState.AccountPart.registrant</t>
  </si>
  <si>
    <t>L''identifiant du volet du compte et la valeur communiquée et le numéro BCE pour l'attribut registrant (i.c. AccountPart/registrantId; AccountPart/registrant)</t>
  </si>
  <si>
    <t>EventAccountPartState.AccountPart.RegistrantId</t>
  </si>
  <si>
    <t>EventAccountPartState.Life</t>
  </si>
  <si>
    <t>Indien het luik van de rekening betrekking heeft op een prestatie leven (CoverageType is gelijk aan Life) en het element Life niet wordt meegedeeld</t>
  </si>
  <si>
    <t>Si le volet du compte est relatif à une prestation vie (CoverageType vaut Life) et l'élément Life n'est pas communiqué</t>
  </si>
  <si>
    <t>De identificator van het luik van de rekening en het meegedeelde veld  (i.c. AccountPart; Life)</t>
  </si>
  <si>
    <t>L'identifiant du volet du compte  et le champ communiqué (i.c. AccountPart; Life)</t>
  </si>
  <si>
    <t>Indien het veld Life wordt meegedeeld op het niveau van het luik van de rekening en dit luik betrekking heeft op een prestatie bij overlijden (CoverageType is gelijk aan Death)</t>
  </si>
  <si>
    <t>Si le champ Life est communiqué au niveau du volet du compte et ce volet est relatif à une prestation en cas de décès (CoverageType is gelijk aan Death)</t>
  </si>
  <si>
    <t>L'identifiant du volet du compte et la valeur communiquée pour l'attribut amount du sous-élément Annuity dans le champ VestedBenefits (i.c. AccountPart; amount)</t>
  </si>
  <si>
    <t>Dit veld is niet van toepassing indien het een pensioentoezegging betreft van het type vaste bijdrage zonder rendementsgarantie (TypeVestedReserves is gelijk aan DC)</t>
  </si>
  <si>
    <t>Ce champ n'est pas d'application s'il s'agit d'un engagement de pension de type contributions définies sans garantie de rendement (TypeVestedReserves vaut DC)</t>
  </si>
  <si>
    <t>De identificator van het luik van de rekening en de meegedeelde waarde voor het veld BenefitsSurplusDistribution</t>
  </si>
  <si>
    <t>L'identifiant du volet du compte et la valeur communiquée pour le champ VestedBenefitsSurplusDistribution</t>
  </si>
  <si>
    <t>Indien het veld VestedBenefitsSurplusDistribution wordt meegedeeld en dit luik betrekking heeft op een prestatie leven en indien TypeVestedReserves gelijk is aan DC</t>
  </si>
  <si>
    <t>De identificator van het luik van de rekening en de meegedeelde waarde voor het LegalGuarantee</t>
  </si>
  <si>
    <t>L'identifiant du volet du compte et la valeur communiquée pour le champ LegalGuarantee</t>
  </si>
  <si>
    <t>EventAccountPartState.Death</t>
  </si>
  <si>
    <t>De identificator van het luik van de rekening en het meegedeelde veld (i.c. AccountPart; Death)</t>
  </si>
  <si>
    <t>L'identifiant du volet du compte et le champ communiqué (i.c. AccountPart; Death)</t>
  </si>
  <si>
    <t>Indien het veld Death wordt meegedeeld op het niveau van het luik van de rekening en dit luik betrekking heeft op een prestatie leven (CoverageType is gelijk aan Life)</t>
  </si>
  <si>
    <t>Si le champ Death est communiqué au niveau du volet du compte et ce volet est relatif à une prestation vie (CoverageType vautLife)</t>
  </si>
  <si>
    <t>Indien het luik van de rekening betrekking heeft op een prestatie overlijden (CoverageType is gelijk aan Death) en het veld Death niet wordt meegedeeld</t>
  </si>
  <si>
    <t>Si le volet du compte est relatif à une prestation décès (CoverageType vaut Death) et le champ Death n'est pas communiqué</t>
  </si>
  <si>
    <t xml:space="preserve">Cette déclaration est seulement d'application pour les régimes de pension (si RegulationCategory vaut CollectivePension, SectroPension ou PersonalPensionagreement ) </t>
  </si>
  <si>
    <t>Cette valeur pour EvaluationDate fait référence à une date non valable</t>
  </si>
  <si>
    <t>Cette valeur pour CalculationDate fait référence à une date non valable</t>
  </si>
  <si>
    <t>Si le champ VestedBenefitsSurplusDistribution est communiqué et ce volet concerne une prestation vie et si TypeVestedReserves vaut DC</t>
  </si>
  <si>
    <t>Si le volet n'a pas trait à une prestation vie (CoverageType vaut Life) pour laquelle (1) TypeVestedReserves vaut DC, DCGuaranteedReturn ou CashBalance, ou (2) TypeVestedReserves vaut DB et AccountPartType vaut Employee</t>
  </si>
  <si>
    <t>Ce champ ne peut contenir la valeur Belgique. S’il s’agit d’une entreprise belge, le numéro BCE de cette entreprise doit être communiqué.</t>
  </si>
  <si>
    <t>invalidRegistrant</t>
  </si>
  <si>
    <t>210101</t>
  </si>
  <si>
    <t>Dit veld is verplicht indien minstens één luik van de rekening betrekking heeft op een prestatie leven (CoverageType is gelijk aan Life) en dient meegedeeld te worden ofwel op het niveau van de rekening ofwel op het niveau van het luik van de rekening.</t>
  </si>
  <si>
    <t>Ce champ est obligatoire si au moins un volet du compte est relatif à une prestation vie (CoverageType vaut Life) et il doit être communiqué soit au niveau du compte soit au niveau du volet du compte.</t>
  </si>
  <si>
    <t xml:space="preserve">Ce champ est obligatoire si le volet du compte est relatif à une prestation vie (CoverageType vaut Life) pour laquelle TypeVestedReserves vaut DB, DCGuaranteedReturn of CashBalance </t>
  </si>
  <si>
    <t>Dit veld is verplicht indien het luik van de rekening betrekking heeft op een prestatie leven (CoverageType is gelijk aan Life)  en de pensioeninstelling die de regeling beheert een verzekeraar is.</t>
  </si>
  <si>
    <t>Dit veld is verplicht indien het luik van de rekening betrekking heeft op een prestatie leven (CoverageType is gelijk aan Life)  en de pensioeninstelling die de regeling beheert een IBP is.</t>
  </si>
  <si>
    <t>Indien het veld InvestmentTypeReservesPensionFund niet wordt meegedeeld op het niveau van het luik van de rekening en dit luik betrekking heeft op een prestatie leven (CoverageType is gelijk aan Life) en de pensioeninstelling die de regeling beheert een IBP is en het moment van aangifte is groter dan of gelijk aan 01/01/2013</t>
  </si>
  <si>
    <t>Si le champ InvestmentTypeReservesPensionFund n'est pas communiqué au niveau du volet du compte et ce volet est relatif à une prestation vie (CoverageType vaut Life) et l'organisme de pension qui gère le régime est une IRP et la date de déclaration est postérieure ou égale à 01/01/2013 .</t>
  </si>
  <si>
    <t>Er kan aan een regeling met RegulationCategory gelijk aan PersonalPensionAgreement slechts één inrichter worden gekoppeld</t>
  </si>
  <si>
    <t xml:space="preserve">Seul un organisateur peut être lié à un régime pour lequel RegulationCategory vaut PersonalPensionAgreement </t>
  </si>
  <si>
    <t>de meegedeelde KBO-nummers</t>
  </si>
  <si>
    <t>Les numéros BCE communiqués</t>
  </si>
  <si>
    <t>Indien het aantal organizers &gt; 1  en RegulationCategory gelijk is aan PersonalPensionagreement</t>
  </si>
  <si>
    <t>Si le nombre d'organizers est supérieur à 1 et RegulationCategory vaut PersonalPensionagreement</t>
  </si>
  <si>
    <t>110210</t>
  </si>
  <si>
    <t>Er kan aan deze regeling slechts één inrichter worden gekoppeld</t>
  </si>
  <si>
    <t>Seul un organisateur peut être lié à ces régimes</t>
  </si>
  <si>
    <t>Indien het aantal organizers &gt; 1  én de regeling is in werking getreden na 31/12/2012 én de RegulationCategory gelijk is aan CollectivePension, SectorPension, EmployerSolidarity ou SectorSolidarity</t>
  </si>
  <si>
    <t>Si le nombre d'organizers est supérieur à 1 et le régime est entré en vigueur après le 31/12/2012 et RegulationCategory vaut CollectivePension, SectorPension, EmployerSolidarity ou SectorSolidarity</t>
  </si>
  <si>
    <t>Si la liste InstitutionsCoInsurance est communiquée et si le même numéro BCE apparaît plus d'une fois dans cette liste.</t>
  </si>
  <si>
    <t>Ce champ est obligatoire</t>
  </si>
  <si>
    <t>Si l'attribut name est vide ou si l'attribut n'est pas communiqué.</t>
  </si>
  <si>
    <t>Cette valeur pour IntroductionProcedure apparaît plus d'une fois dans la déclaration.</t>
  </si>
  <si>
    <t>Ce champ doit être rempli si RegulationCategory vaut SectorPension.</t>
  </si>
  <si>
    <t>Cette entreprise apparaît plus d'une fois dans la liste CompaniesAllowedOptingOut.</t>
  </si>
  <si>
    <t>Ce champ doit être rempli si RegulationCategory vaut SectorPension ou SectorSolidarity.</t>
  </si>
  <si>
    <t>Cette entreprise apparaît plus d'une fois dans la liste CompaniesOutOfScope.</t>
  </si>
  <si>
    <t>Ce champ doit être rempli si RegulationCategory vaut EmployerSolidarity ou SectorSolidarity.</t>
  </si>
  <si>
    <t>Ce champ doit être rempli si RegulationCategory vaut CollectivePension</t>
  </si>
  <si>
    <t>Ce champ doit être rempli si RegulationCategory vaut SectorPension</t>
  </si>
  <si>
    <t>L'Identifiant NISS communiqué ou retrouvé pour l'individu qui apparaît plus d'une fois dans la liste.</t>
  </si>
  <si>
    <t>outOfBounds</t>
  </si>
  <si>
    <t>Deze waarde voor ApplicationDateChange verwijst naar een ongeldige datum.</t>
  </si>
  <si>
    <t>La valeur de l'ApplicationDateChange est invalide.</t>
  </si>
  <si>
    <t xml:space="preserve">Indien de meegedeelde datum in de toekomst ligt. De waarde dient te verwijzen naar een datum gelegen voor deze van het indienen van de aangifte.
</t>
  </si>
  <si>
    <t xml:space="preserve">Indien de RegulationCategory van de (gewijzigde) regeling gelijk is aan CollectivePension of EmployerSolidarity </t>
  </si>
  <si>
    <t>Si RegulationCategory pour le régime (modifié) vaut CollectivePension ou EmployerSolidarity</t>
  </si>
  <si>
    <t>Le nombre d'organisateurs doit être égal à un si le RegulationCategory vaut PersonalPensionAgreement</t>
  </si>
  <si>
    <t>130408</t>
  </si>
  <si>
    <t xml:space="preserve">Er kan voor deze regeling slechts één organizer worden meegedeeld </t>
  </si>
  <si>
    <t>Indien via deze UpdateRegulation meerdere (&gt; 1) Organizers worden meegedeeld voor een regeling waaraan vóór de update slechts één inrichter (Organizer) is gekoppeld via een eerdere aangifte CreateRegulation of UpdateRegulation of een correctie daarvan</t>
  </si>
  <si>
    <t>L'entreprise est mentionnée plus d'une fois dans la liste des Institutions</t>
  </si>
  <si>
    <t>Indien de RegulationCategory van de Regeling gelijk is aan SectorPension, PersonalPensionAgreement, EmployerSolidarity of SectorSolidarity én het element RegulationsAllowingOptingOut wordt meegedeeld</t>
  </si>
  <si>
    <t>Si RegulationCategory du régime vaut SectorPension, PersonalPensionAgreement, EmployerSolidarity ou SectorSolidarity et l'élément RegulationsAllowingOptingOut est communiqué</t>
  </si>
  <si>
    <t>Indien de RegulationCategory van de Regeling gelijk is aan CollectivePension en de ApplicationDateChange is groter of gelijk aan 01/01/2013 en RegulationsAllowingOptingOut is nog nooit meegedeeld geweest voor deze regeling</t>
  </si>
  <si>
    <t xml:space="preserve">Si RegulationCategory du régime vaut CollectivePension et l'ApplicationDateChange est postérieure ou égale au 01/01/2013 et RegulationsAllowingOptingOut n'a encore jamais été communiqué pour ce régime </t>
  </si>
  <si>
    <t>Indien de regulationCategory van de  regeling op DB2P gelijk is aan CollectivePension, PersonalPensionAgreement of EmployerSolidarity en het element CompaniesOutOfScope wordt meegedeeld</t>
  </si>
  <si>
    <t>Si regulationCategory du régime dans DB2P vaut CollectivePension, PersonalPensionAgreement ou EmployerSolidarity et l'élément CompaniesOutOfScope est communiqué</t>
  </si>
  <si>
    <t>Indien regulationCategory van updated regeling gelijk is aan CollectivePension, SectorPension of PersonalPensionAgreement en het element LinkedPensionRegulations wordt meegedeeld</t>
  </si>
  <si>
    <t>Si RegulationCategory du régime mis à jour vaut CollectivePension, SectorPension ou PersonalPensionAgreement et l'élément  LinkedPensionRegulations est communiqué</t>
  </si>
  <si>
    <t>Si RegulationCategory du régime mis à jour vaut EmployerSolidarity ou SectorSolidarity et la liste LinkedPensionRegulations a été vidée</t>
  </si>
  <si>
    <t>Indien RegulationCategory van de regeling gelijk is aan CollectivePension, SectorPension of PersonalPensionAgreement en het element SolidarityBenefits wordt meegedeeld</t>
  </si>
  <si>
    <t>Si RegulationCategory du régime vaut CollectivePension, SectorPension ou PersonalPensionAgreement et l'élément SolidarityBenefits est communiqué</t>
  </si>
  <si>
    <t>Indien RegulationCategory van de regeling gelijk is aan EmployerSolidarity of SectorSolidarity en de regeling in werking is getreden na 01/01/2013 en het veld  SolidarityBenefits is nog nooit meegedeeld geweest voor deze regeling</t>
  </si>
  <si>
    <t>Si RegulationCategory du régime vaut EmployerSolidarity ou SectorSolidarity et le régime est entré en vigueur après le 01/01/2013 et le champ  SolidarityBenefits n'a encore jamais été communiqué pour ce régime</t>
  </si>
  <si>
    <t>Indien RegulationCategory van de regeling gelijk is aan CollectivePension en de ApplicationDateChange groter of gelijk is aan 01/01/2013 en het veld Refusals is nog nooit meegedeeld geweest voor deze regeling</t>
  </si>
  <si>
    <t>Si RegulationCategory pour le régime vaut CollectivePension et l'ApplicationDateChange est postérieure ou égale au 01/01/2013 et le champ refusals n'a encore jamais été communiqué  pour ce régime</t>
  </si>
  <si>
    <t>Si RegulationCategory du régime vaut SectorPension et aucune valeur n'est connue pour refusals dans DB2P ainsi que dans cette déclaration de mise à jour du régime</t>
  </si>
  <si>
    <t>Indien RegulationCategory gelijk is aan CollectivePension, SectorPension of PersonalPensionAgreement én de ApplicationDateChange is groter dan of gelijk aan 01/01/2013 en het veld StatusEntityRegulation werd nog nooit meegedeeld.</t>
  </si>
  <si>
    <t>Un seul organizer peut être communiqué pour ce régime</t>
  </si>
  <si>
    <t>De meegedeelde KBO nrs</t>
  </si>
  <si>
    <t>Si, via cette déclaration UpdateRegulation, plusieurs (&gt; 1) Organizers sont communiqués pour un régime auquel avant l'update seul un organisateur (Organizer) est lié via une déclaration CreateRegulation ou UpdateRegulation antérieure ou une correction de cette déclaration</t>
  </si>
  <si>
    <t>Ce champ est obligatoire si le volet du compte est relatif à une prestation vie (CoverageType vaut Life) et si l'organisme de pension qui gère le régime est un assureur.</t>
  </si>
  <si>
    <t>Si l'identifiant communiqué pour ce régime ne correspond pas à un régime LPC dans DB2P</t>
  </si>
  <si>
    <t>La valeur de l'attribut registrant pour Account doit correspondre à la valeur de Registrant dans AdministrativeData.</t>
  </si>
  <si>
    <t>Si la date communiquée est une date future. La valeur doit faire référence à une date antérieure à  l'introduction de la déclaration.</t>
  </si>
  <si>
    <t>Si la date communiquée pour CalculationDate est antérieure à la date communiquée pour EvaluationDate .</t>
  </si>
  <si>
    <t>Ce champ est seulement d'application s'il concerne un volet pour lequel TypeVestedReserves vaut DC, DCGuaranteedReturn ou CashBalance ou pour lequel TypeVestedReserves vaut DB et AccountPartType vaut Employee.</t>
  </si>
  <si>
    <t>Any field of UpdateRegulation Declaration (except attributes)</t>
  </si>
  <si>
    <t>IncompleteDeclaration</t>
  </si>
  <si>
    <t>De correctie van een UpdateRegulation declaratie moet minstens alle velden van de vorige declaratie herhalen.</t>
  </si>
  <si>
    <t>UpdateRegulation declaratie</t>
  </si>
  <si>
    <t>UpdateRegulation declaration</t>
  </si>
  <si>
    <t xml:space="preserve">Si tous les champs de la dernière déclaration ne se retrouvent pas dans la déclaration Correction. </t>
  </si>
  <si>
    <t>Indien niet alle velden in de correctie declaratie de velden uit de laatste declaratie herhalen.</t>
  </si>
  <si>
    <t>La correction d'une déclaration UpdateRegulation doit au moins reprendre tous les champs déclarés de la déclaration précédente.</t>
  </si>
  <si>
    <t xml:space="preserve">Ce régime ne correspond à aucun régime LPC connu pour les travailleurs salariés.
</t>
  </si>
  <si>
    <t xml:space="preserve">Cette déclaration est seulement d'application pour les régimes de pension (si RegulationCategory vaut CollectivePension, SectroPension ou PersonalPensionAgreement ) </t>
  </si>
  <si>
    <t>Le compte ne peut être lié qu'à un seul régime</t>
  </si>
  <si>
    <t>210106</t>
  </si>
  <si>
    <t>Deze aangifte AccountState is enkel van toepassing voor pensioenregelingen die niet 'beperkt' zijn</t>
  </si>
  <si>
    <t>Cette déclaration AccountState est seulement d'application pour les régimes de pension qui ne sont pas "limités"</t>
  </si>
  <si>
    <t>Indien Regulation verwijst naar een regeling die  'beperkt' is (dus indien LimitedRegulation gelijk is aan 1, yes, Y of true).</t>
  </si>
  <si>
    <t>Deze aangifte AccountState bevat dezelfde waardes voor de velden Regulation, Affiliate, EvaluationDate, Account, CalculationDate en CreationMoment (in AdministrativeData) als een eerder ingediende aangifte AccountState of LimitedAccountState</t>
  </si>
  <si>
    <t>Cette déclaration AccountState contient les mêmes valeurs pour les champs Regulation, Affiliate, EvaluationDate, Account, CalculationDate en CreationMoment (dans AdministrativeData) qu'une autre déclaration AccountState ou LimitedAccountState introduite précédemment</t>
  </si>
  <si>
    <t>Indien er reeds een aangifte AccountState of LimitedAccountState gekend is in DB2P met dezelfde waardes voor de velden Regulation, Affiliate, EvaluationDate, Account, CalculationDate en CreationMoment (in AdministrativeData)</t>
  </si>
  <si>
    <t>Indien de rekening betrekking heeft op een individuele pensioentoezegging (RegulationCategory is gelijk aan PersonalPensionAgreement) kunnen er slechts aangiftes AccountState, EventAccountState, LimitedAccountState of LimitedEventAccountState worden aangegeven voor één aangeslotene</t>
  </si>
  <si>
    <t>Si le compte est relatif à un  engagement de pension individuel (RegulationCategory vaut PersonalPensionAgreement) des déclarations AccountState, EventAccountState, LimitedAccountState ou LimitedEventAccountState   peuvent être introduites seulement pour un affilié</t>
  </si>
  <si>
    <t>Indien er reeds een aangifte AccountState, EventAccountState, LimitedAccountState of LimitedEventAccountState gekend is in DB2P met dezelfde waarde voor het veld Regulation en een andere waarde voor het veld Affiliate</t>
  </si>
  <si>
    <t>La valeur de l'attribut registrant pour Account doit être identique à celle de  Registrant dans AdministrativeData.</t>
  </si>
  <si>
    <t>Cette valeur  pour EvaluationDate fait référence à une date non valable</t>
  </si>
  <si>
    <t>Cette valeur  pour CalculationDate fait référence à une date non valable</t>
  </si>
  <si>
    <t>Ce champ n'est pas d'application si le volet du compte  est relatif à une prestation décès (CoverageType vaut Death)</t>
  </si>
  <si>
    <t>La valeur pour ValuedCareerDuration communiquée au niveau du volet du compte doit être identique à celle communiquée au niveau du compte.</t>
  </si>
  <si>
    <t>La devise communiquée au niveau d'un volet du compte doit correspondre à celle communiquée au niveau du compte.</t>
  </si>
  <si>
    <t>L'identifiant du volet du compte et la valeur communiquée pour l'attribut amount du champ ExpectedAnnuity (i.c. AccountPart; amount)</t>
  </si>
  <si>
    <t>L'identifiant du volet du compte et la valeur communiquée pour le champ LegalGuarantee (i.c. AccountPart; LegalGuarantee)</t>
  </si>
  <si>
    <t>Ce champ n'est pas d'application si le volet  du compte est relatif à une prestation décès (si CoverageType vautDeath)</t>
  </si>
  <si>
    <t>La valeur pour FundingLevelCalculationDate doit être identique à celle communiquée au niveau du compte</t>
  </si>
  <si>
    <t>L'élément DuePremiums doit au moins contenir un sous-élément DuePremium.</t>
  </si>
  <si>
    <t>Ce champ est obligatoire si le champ DuePremiums est communiqué.</t>
  </si>
  <si>
    <t>Cette valeur pour FormulaElements n'est pas d'application si TypeVestedreserves vaut DB</t>
  </si>
  <si>
    <t>Cette valeur pour FormulaElements n'est pas d'application si TypeVestedreserves vaut DB ou CashBalance</t>
  </si>
  <si>
    <t>L'identifiant du volet du compte et la valeur communiquée pour ce sous-élément FormulaElement de l'élément Formulaelements (i.c. AccountPart; FormulaElement)</t>
  </si>
  <si>
    <t>L'élément FormulaElements doit contenir au moins un sous-élément FormulaElement.</t>
  </si>
  <si>
    <t xml:space="preserve">Ce champ est seulement d'application si le volet du compte est relatif à une prestation vie (CoverageType vaut Life) pour laquelle TypeVestedReserves vaut DB, DCGuaranteedReturn of CashBalance </t>
  </si>
  <si>
    <t>Indien het veld VestedBenefitsSurplusDistribution wordt meegedeeld op het niveau van het luik van de rekening en dit luik betrekking heeft op een prestatie leven (CoverageType is gelijk aan Life) waarvoor TypeVestedReserves gelijk is aan DC</t>
  </si>
  <si>
    <t>Ce champ est seulement d'application si le volet du compte est relatif à une prestation vie (CoverageType vaut Life) et si l'organisme de pension qui gère le régime est un assureur.</t>
  </si>
  <si>
    <t>Indien het veld InvestmentTypeReservesInsurer niet wordt meegedeeld op het niveau van het luik van de rekening en dit luik betrekking heeft op een prestatie leven (CoverageType is gelijk aan Life) en de pensioeninstelling die de regeling beheert een verzekeraar is en indien het een initiële aangifte AccountState betreft en het moment van aangifte is groter dan of gelijk aan 01/01/2013 of het een correctie van een aangifte AccountState betreft en het moment van aangifte van de initiële aangifte AccountState, alle voorgaande aangiftes correctie worden buiten beschouwing gelaten, is groter of gelijk aan 01/01/2013.</t>
  </si>
  <si>
    <t>Ce champ est seulement d'application si le volet du compte est relatif à une prestation vie (CoverageType vaut Life) et si l'organisme de pension qui gère le régime est une IRP.</t>
  </si>
  <si>
    <t xml:space="preserve">Ce champ est seulement d'application si le volet du compte est relatif à une prestation vie (CoverageType vaut Life) et si l'organisme de pension qui gère le régime est une IRP. </t>
  </si>
  <si>
    <t>L'élément DuePremiumsFromSolidarity doit contenir au moins un sous-élément DuePremiumFromSolidarity</t>
  </si>
  <si>
    <t>Si Regulation fait référence à un régime qui est "limité" (donc si  LimitedRegulation vaut  1, yes, Y ou true</t>
  </si>
  <si>
    <t>S'il existe déjà dans DB2P une déclaration AccountState ou LimitedAccountState avec des valeurs identiques pour les champs Regulation, Affiliate, EvaluationDate, Account, CalculationDate en CreationMoment (dans AdministrativeData)</t>
  </si>
  <si>
    <t>S'il existe déjà une déclaration AccountState, EventAccountState, LimitedAccountState ou LimitedEventAccountState dans DB2P avec la même valeur pour le champ Regulation et une autre valeur pour le champ Affiliate</t>
  </si>
  <si>
    <t>Si le champ ValuedCareerDuration est communiqué tant au niveau du compte qu'au niveau des volets du compte et si la valeur communiquée au niveau du compte ne correspond pas à celle communiquée pour le volet du compte.</t>
  </si>
  <si>
    <t>Si la valeur communiquée pour FormulaElement vaut LegalPension et la valeur pour TypeVestedReserves ne vaut pas DB</t>
  </si>
  <si>
    <t>Si le champ VestedReserves est communiqué au niveau du volet du compte et si ce volet est relatif à une prestation décès (CoverageType vaut Death)</t>
  </si>
  <si>
    <t>Si le champ VestedBenefits est communiqué au niveau du volet du compte et si ce volet est relatif à une prestation décès (CoverageType vaut Death)</t>
  </si>
  <si>
    <t>Si le champ VestedBenefitsSurplusDistribution est communiqué au niveau du volet du compte et si ce volet est relatif à une prestation décès (CoverageType vaut Death)</t>
  </si>
  <si>
    <t>Si le champ VestedBenefitsSurplusDistribution est communiqué au niveau du volet du compte et si ce volet est relatif à une prestation vie (CoverageType vaut Life) pour laquelle TypeVestedReserves vaut DC</t>
  </si>
  <si>
    <t>Si le champ VestedBenefitsSurplusDistribution n'est pas communiqué au niveau du volet du compte et si ce volet est relatif à une prestation vie (CoverageType vaut Life) pour laquelle TypeVestedReserves vaut DB, DCGuaranteedReturn ou CashBalance et s'il s'agit d'une déclaration initiale AccountState dont la date de déclaration est postérieure ou égale au 01/01/2013 ou il s'agit d'une correction d'une déclaration AccountState dont le CreationMoment de la déclaration initiale, abstraction faite de toutes les déclarations correctives précédentes, est postérieur ou égal au 01/01/2013  .</t>
  </si>
  <si>
    <t>Si le champ InvestmentTypeReservesInsurer est communiqué au niveau du volet du compte et si ce volet est relatif à une prestation décès (CoverageType vaut Death)</t>
  </si>
  <si>
    <t>Si le champ InvestmentTypeReservesInsurer n'est pas communiqué au niveau du volet du compte et ce volet est relatif à une prestation vie (CoverageType vaut Life) et l'organisme de pension qui gère le régime est un assureur et s'il s'agit d'une déclaration initiale AccountState dont la date de déclaration est postérieure ou égale au 01/01/2013 ou il s'agit d'une correction d'une déclaration AccountState dont la date de déclaration de la déclaration initiale, abstraction faite de toutes les déclarations correctives précédentes, est postérieure ou égale au 01/01/2013  .</t>
  </si>
  <si>
    <t>Si le champ InvestmentTypeReservesPensionFund est communiqué au niveau du volet du compte et si ce volet est relatif à une prestation décès (CoverageType vaut Death)</t>
  </si>
  <si>
    <t>Indien ContributionYear kleiner is dan 2014 en indien de opzoekingen op basis van de meegedeelde gegevens niet resulteerden in een eenduidige identificatie</t>
  </si>
  <si>
    <t>Si ContributionYear est antérieure à 2014 et si les recherches sur base des données communiquées ne permettent pas une identification univoque</t>
  </si>
  <si>
    <t>Indien ContributionYear groter of gelijk is aan 2014 en indien de opzoekingen op basis van de meegedeelde gegevens niet resulteerden in een eenduidige identificatie</t>
  </si>
  <si>
    <t>Si ContributionYear est postérieure ou égale à 2014 et si les recherches sur base des données communiquées ne permettent pas une identification univoque</t>
  </si>
  <si>
    <t>Het bijdragejaar kan niet in het verleden liggen</t>
  </si>
  <si>
    <t>L'année de cotisation ne peut être située dans le passé</t>
  </si>
  <si>
    <t>Indien het meegedeelde bijdragejaar kleiner is dan het actuele kalenderjaar</t>
  </si>
  <si>
    <t>Si l'année de cotisation communiquée est antérieure à l'année calendrier actuelle</t>
  </si>
  <si>
    <t>Indien ContributionYear kleiner is dan 2014 en indien het meegedeelde bedrag kleiner is dan 0.</t>
  </si>
  <si>
    <t>Si ContributionYear est antérieure à 2014 et si le montant communiqué est inférieur à 0</t>
  </si>
  <si>
    <t>Indien ContributionYear groter of gelijk is aan 2014 en indien het meegedeelde bedrag kleiner is dan 0.</t>
  </si>
  <si>
    <t>Si ContributionYear est plus grande ou égale à 2014 et si le montant communiqué est inférieur à 0</t>
  </si>
  <si>
    <t>Indien ContributionYear kleiner is dan 2014 en indien het meegedeelde bedrag kleiner is dan 0</t>
  </si>
  <si>
    <t>Indien ContributionYear groter of gelijk is aan 2014 en indien het meegedeelde bedrag kleiner is dan 0</t>
  </si>
  <si>
    <t>Si ContributionYear est postérieure ou égale à 2014 et si le montant communiqué est inférieur à 0</t>
  </si>
  <si>
    <t>Indien ContributionYear kleiner is dan 2014 en indien het jaartal meegedeeld in het veld EvaluationDateT1 verschillend is van de volgende jaartallen: ContributionYear-1 of ContributionYear-2</t>
  </si>
  <si>
    <t>Si ContributionYear est antérieure à 2014 et si l'année communiquée dans le champ EvaluationDateT1 ne correspond pas aux années suivantes: ContributionYear-1 ou ContributionYear-2</t>
  </si>
  <si>
    <t>Indien ContributionYear groter of gelijk is aan 2014 en indien het jaartal meegedeeld in het veld EvaluationDateT1 verschillend is van de volgende jaartallen: ContributionYear-1 of ContributionYear-2</t>
  </si>
  <si>
    <t>Si ContributionYear est postérieure ou égale à 2014 et si l'année communiquée dans le champ EvaluationDateT1 ne correspond pas aux années suivantes: ContributionYear-1 ou ContributionYear-2</t>
  </si>
  <si>
    <t>Si ContributionYear est plus postérieure ou égale à 2014 et si le montant communiqué est inférieur à 0</t>
  </si>
  <si>
    <t>Indien ContributionYear kleiner is dan 2014 en indien het jaartal meegedeeld in het veld EvaluationDateT2 verschillend is van de volgende jaartallen: ContributionYear of ContributionYear-1</t>
  </si>
  <si>
    <t>Si ContributionYear est antérieure à 2014 et si l'année communiquée dans le champ EvaluationDateT2 ne correspond pas aux années suivantes: ContributionYear, ContributionYear-1</t>
  </si>
  <si>
    <t>Indien ContributionYear kleiner is dan 2014 en indien de meegedeelde datum bij EvaluationDateT2 gelegen is vóór de meegedeelde datum bij EvaluationDateT1</t>
  </si>
  <si>
    <t xml:space="preserve">Si ContributionYear est antérieure à 2014 et si la date communiquée pour EvaluationDateT2 est antérieure à la date communiquée pour EvaluationDateT1 </t>
  </si>
  <si>
    <t>Si ContributionYear est postérieure ou égale à 2014 et si la date communiquée pour EvaluationDateT2 est antérieure à la date communiquée pour EvaluationDateT1 ou égale à la date communiquée pour EvaluationDateT1</t>
  </si>
  <si>
    <t>Indien ContributionYear groter of gelijk is aan 2014 en indien het tijdsinterval tussen EvaluationDateT1 en EvaluationDateT2 langer is dan 732 dagen.</t>
  </si>
  <si>
    <t>Si ContributionYear est postérieure ou égale à 2014 et si l’intervalle de temps entre EvaluationDateT1 et EvaluationDateT2 est supérieur à 732 jours.</t>
  </si>
  <si>
    <t>Indien ContributionYear groter of gelijk is aan 2014 en indien de meegedeelde datum bij EvaluationDateT2 gelegen is vóór de meegedeelde datum bij EvaluationDateT1 of gelijk is aan de meegedeelde datum bij EvaluationDateT1</t>
  </si>
  <si>
    <t>Deze aangifte LimitedEventAccountState is enkel van toepassing voor pensioenregelingen die 'beperkt' zijn</t>
  </si>
  <si>
    <t>Indien Regulation verwijst naar een regeling die niet 'beperkt' is (dus indien LimitedRegulation gelijk is aan 0, no, N of false).</t>
  </si>
  <si>
    <t>Si Regulation fait référence à un régime qui n'est pas 'limité' (donc si LimitedRegulation vaut 0, no, N ou false).</t>
  </si>
  <si>
    <t>De instelling die belast is met de uitvoering van deze regeling dient eveneens de instelling te zijn in naam waarvan deze aangifte LimitedEventAccountState wordt ingediend</t>
  </si>
  <si>
    <t>L'institution chargée de l'exécution de ce régime doit être l'institution au nom de laquelle cette déclaration LimitedEventAccountState est introduite</t>
  </si>
  <si>
    <t>Indien Regulation verwijst naar een regeling waarvan  (één van) de waarde(s) voor Institutions van deze regeling niet gelijk is aan de waarde voor Registrant (AdministrativeData) van deze aangifte LimitedEventAccountState</t>
  </si>
  <si>
    <t>Het is niet mogelijk meerdere aangiftes LimitedEventAccountState of EventAccountState met dezelfde waardes voor de velden Regulation, Affiliate, Account, EventType, EvaluationDate, CalculationDate en CreationMoment (in AdministrativeData) in te dienen</t>
  </si>
  <si>
    <t>Il n'est pas possible d'introduire plusieurs déclarations LimitedEventAccountState ou EventAccountState avec les mêmes valeurs pour les champs Regulation, Affiliate, Account, EventType, EvaluationDate, CalculationDate et CreationMoment (dans AdministrativeData)</t>
  </si>
  <si>
    <t>Indien de rekening betrekking heeft op een individuele pensioentoezegging (RegulationCategory is gelijk aan PersonalPensionAgreement) kunnen er slechts aangiftes LimitedEventAccountState, LimitedAccountState, AccountState of EventAccountState worden aangegeven voor één aangeslotene</t>
  </si>
  <si>
    <t>Si le compte est relatif à un engament de pension individuel (RegulationCategory vaut PersonalPensionAgreement) des déclarations LimitedEventAccountState, LimitedAccountState, AccountState ou EventAccountState peuvent être introduites seulement pour un affilié</t>
  </si>
  <si>
    <t>Indien er reeds een aangifte LimitedEventAccountState, LimitedAccountState, AccountState of EventAccountState gekend is in DB2P met dezelfde waarde voor het veld Regulation en een andere waarde voor het veld Affiliate</t>
  </si>
  <si>
    <t>S'il existe déjà dans DB2P une déclaration LimitedEventAccountState, LimitedAccountState, AccountState ou EventAccountState avec une valeur identique pour le champ Regulation et une autre valeur pour le champ Affiliate</t>
  </si>
  <si>
    <t>L'attribut registrant pour Account doit être le même que le Registrant fourni dans AdministrativeData.</t>
  </si>
  <si>
    <t>360502</t>
  </si>
  <si>
    <t>360601</t>
  </si>
  <si>
    <t>360701</t>
  </si>
  <si>
    <t xml:space="preserve">Deze waarde voor CalculationDate verwijst naar een ongeldige datum </t>
  </si>
  <si>
    <t>360702</t>
  </si>
  <si>
    <t>LimitedEventAccountPartState.AccountPart.registrant</t>
  </si>
  <si>
    <t>De waarde van het attribuut registrant bij AccountPart dient gelijk te zijn aan de waarde van Registrant bij AdministrativeData</t>
  </si>
  <si>
    <t>LimitedEventAccountPartState.AccountPart.registrantId</t>
  </si>
  <si>
    <t>De identificator van het luik van de rekening wordt in deze aangifte eveneens gebruikt voor andere luiken. De identificator dient uniek te zijn voor elk afzonderlijk luik</t>
  </si>
  <si>
    <t>LimitedEventAccountPartState.Life</t>
  </si>
  <si>
    <t>Indien het luik van de rekening betrekking heeft op een prestatie leven (CoverageType is gelijk aan Life) en het veld Life niet wordt meegedeeld</t>
  </si>
  <si>
    <t>Si le volet du compte est relatif à une prestation vie (CoverageType vaut Life) et si le champ Life n'est pas communiqué</t>
  </si>
  <si>
    <t>De identificator van het luik van de rekening  (i.c. AccountPart)</t>
  </si>
  <si>
    <t>Indien het veld Life wordt meegedeeld op het niveau van het luik van de rekening en dit luik betrekking heeft op een prestatie overlijden (CoverageType is gelijk aan Death)</t>
  </si>
  <si>
    <t>Si le champ Life est communiqué au niveau du volet du compte et ce volet fait référence à une préstation décès (CoverageType vaut Death)</t>
  </si>
  <si>
    <t>LimitedEventAccountPartState.Life.Reserves.amount</t>
  </si>
  <si>
    <t>De identificator van het luik van de rekening en de meegedeelde waarde voor het veld Reserves (i.c. AccountPart; Reserves)</t>
  </si>
  <si>
    <t>L'identifiant du volet du compte et la valeur communiquée pour le champ Reserves (i.c. AccountPart; Reserves)</t>
  </si>
  <si>
    <t>361201</t>
  </si>
  <si>
    <t>LimitedEventAccountPartState.Life.Benefits.Amount.amount</t>
  </si>
  <si>
    <t>De identificator van het luik van de rekening en de meegedeelde waarde voor het veld Benefits (i.c. AccountPart; Benefits)</t>
  </si>
  <si>
    <t>L'identifiant du volet du compte et la valeur communiquée pour le champ Benefits (i.c. AccountPart; Benefits)</t>
  </si>
  <si>
    <t>LimitedEventAccountPartState.Life.Benefits.Annuity.Amount.amount</t>
  </si>
  <si>
    <t>LimitedEventAccountPartState.Death</t>
  </si>
  <si>
    <t>Si le volet du compte est relatif à une prestation décès (CoverageType vaut Death) et si le champ Death n'est pas communiqué</t>
  </si>
  <si>
    <t>Si le champ Death est communiqué au niveau du volet du compte et que ce volet fait référence à une prestation vie (CoverageType vaut Life)</t>
  </si>
  <si>
    <t>LimitedEventAccountPartState.Death.DeathBenefits.Amount.amount</t>
  </si>
  <si>
    <t>LimitedEventAccountPartState.Death.DeathBenefits.Annuity.Amount.amount</t>
  </si>
  <si>
    <t>Si la date communiquée pour CalculationDate  est antérieure à la date communiquée pour EvaluationDate .</t>
  </si>
  <si>
    <t>350101</t>
  </si>
  <si>
    <t>350102</t>
  </si>
  <si>
    <t>Deze aangifte LimitedAccountState is enkel van toepassing voor pensioenregelingen die 'beperkt' zijn</t>
  </si>
  <si>
    <t>Si Regulation fait référence à un régime qui n'est pas limité (donc si LimitedRegulation ne vaut pas 0, no, N ou false)</t>
  </si>
  <si>
    <t>350103</t>
  </si>
  <si>
    <t>De instelling die belast is met de uitvoering van deze regeling dient eveneens de instelling te zijn in naam waarvan deze aangifte LimitedAccountState wordt ingediend</t>
  </si>
  <si>
    <t>L'institution chargée de l'exécution de ce régime doit être l'institution au nom de laquelle cette déclaration LimitedAccountState est introduite</t>
  </si>
  <si>
    <t>Indien Regulation verwijst naar een regeling waarvan  (één van) de waarde(s) voor Institutions van deze regeling niet gelijk is aan de waarde voor Registrant (AdministrativeData) van deze aangifte LimitedAccountState</t>
  </si>
  <si>
    <t>Si Regulation fait référence à un régime pour lequel (une des) valuer(s) pour Institutions de ce régime n'est pas identique à la valeur de Registrant (AdministrativeData) de cette déclaration LimitedAccountState</t>
  </si>
  <si>
    <t xml:space="preserve">Cette déclaration doit uniquement être utilisée pour les régimes de pension (si RegulationCategory vaut CollectivePension, SectroPension ou PersonalPensionagreement ) </t>
  </si>
  <si>
    <t>350201</t>
  </si>
  <si>
    <t>Deze aangifte LimitedAccountState bevat dezelfde waardes voor de velden Regulation, Affiliate, EvaluationDate, Account, CalculationDate en CreationMoment (in AdministrativeData) als een eerder ingediende aangifte LimitedAccountState of AccountState</t>
  </si>
  <si>
    <t>Cette déclaration LimitedAccountState contient les mêmes valeurs pour les champsRegulation, Affiliate, EvaluationDate, Account, CalculationDate en CreationMoment (dans AdministrativeData) qu'une autre déclaration LimitedAccountState introduite précédemment</t>
  </si>
  <si>
    <t>Indien er reeds een aangifte LimitedAccountState of AccountState gekend is in DB2P met dezelfde waardes voor de velden Regulation, Affiliate, EvaluationDate, Account, CalculationDate en CreationMoment (in AdministrativeData)</t>
  </si>
  <si>
    <t>S'il existe déjà dans DB2P une déclaration LimitedAccountState ou AccountState avec des valeurs identiques pour les champs Regulation, Affiliate, EvaluationDate, Account, CalculationDate en CreationMoment (dans AdministrativeData)</t>
  </si>
  <si>
    <t>Si le compte a trait à un engagement de pension individuel (RegulationCategory vaut PersonalPensionAgreement) des déclarationsAccountState, EventAccountState, LimitedAccountState ou LimitedEventAccountState  ne peuvent être déclarées que pour un seul affilié</t>
  </si>
  <si>
    <t>350401</t>
  </si>
  <si>
    <t>350501</t>
  </si>
  <si>
    <t>Deze waarde voor EvaluationDate verwijst naar een datum in de toekomst</t>
  </si>
  <si>
    <t>350601</t>
  </si>
  <si>
    <t>Deze waarde voor CalculationDate verwijst naar een datum in de toekomst</t>
  </si>
  <si>
    <t>350602</t>
  </si>
  <si>
    <t>350901</t>
  </si>
  <si>
    <t>AffiliationDate</t>
  </si>
  <si>
    <t>Deze waarde voor AffiliationDate verwijst naar een datum in de toekomst</t>
  </si>
  <si>
    <t>LimitedAccountPartState.Life</t>
  </si>
  <si>
    <t>LimitedAccountPartState.Life.Reserves</t>
  </si>
  <si>
    <t>351201</t>
  </si>
  <si>
    <t>LimitedAccountPartState.Life.Benefits.Amount.amount</t>
  </si>
  <si>
    <t>351301</t>
  </si>
  <si>
    <t>LimitedAccountPartState.Life.Benefits.Annuity.Amount.amount</t>
  </si>
  <si>
    <t>LimitedAccountPartState.Life.InvestmentTypeReservesInsurer</t>
  </si>
  <si>
    <t>Dit veld is enkel van toepassing indien de pensioeninstelling die de regeling beheert een verzekeraar is.</t>
  </si>
  <si>
    <t>Ce champ est seulement  d'application si l'organisme de pension qui gère le régime est un assureur.</t>
  </si>
  <si>
    <t>Indien het veld InvestmentTypeReservesInsurer wordt meegedeeld en de pensioeninstelling die de regeling beheert geen verzekeraar is.</t>
  </si>
  <si>
    <t>Si le champ InvestmentTypeReservesInsurer est communiqué et l'organisme de pension qui gère le régime n'est pas un assureur.</t>
  </si>
  <si>
    <t>Dit veld is verplicht indien de pensioeninstelling die de regeling beheert een verzekeraar is.</t>
  </si>
  <si>
    <t>Ce champ est obligatoire si  l'organisme de pension qui gère le régime est un assureur.</t>
  </si>
  <si>
    <t>Indien het veld InvestmentTypeReservesInsurer niet wordt meegedeeld  en de pensioeninstelling die de regeling beheert een verzekeraar is</t>
  </si>
  <si>
    <t xml:space="preserve">Si le champ InvestmentTypeReservesInsurer n'est pas communiqué et l'organisme de pension qui gère le régime est un assureur </t>
  </si>
  <si>
    <t>LimitedAccountPartState.Life.InvestmentTypeReservesPensionFund</t>
  </si>
  <si>
    <t>Dit veld is enkel van toepassing indien de pensioeninstelling die de regeling beheert een IBP is.</t>
  </si>
  <si>
    <t>Ce champ est seulement  d'application si l'organisme de pension qui gère le régime est une IRP.</t>
  </si>
  <si>
    <t>Indien het veld InvestmentTypeReservesPensionFund wordt meegedeeld en de pensioeninstelling die de regeling beheert geen IBP is.</t>
  </si>
  <si>
    <t>Si le champ InvestmentTypeReservesPensionFund est communiqué et l'organisme de pension qui gère le régime n'est pas une IRP.</t>
  </si>
  <si>
    <t>Dit veld is verplicht indien de pensioeninstelling die de regeling beheert een IBP is.</t>
  </si>
  <si>
    <t xml:space="preserve">Ce champ est seulement  d'application si l'organisme de pension qui gère le régime est une IRP. </t>
  </si>
  <si>
    <t xml:space="preserve">Indien het veld InvestmentTypeReservesPensionFund niet wordt meegedeeld en de pensioeninstelling die de regeling beheert een IBP is </t>
  </si>
  <si>
    <t xml:space="preserve">Si le champ InvestmentTypeReservesPensionFund n'est pas communiqué et l'organisme de pension qui gère le régime est une IRP </t>
  </si>
  <si>
    <t>351601</t>
  </si>
  <si>
    <t>LimitedAccountPartState.Life.ExpectedAnnuity.Amount.amount</t>
  </si>
  <si>
    <t>LimitedAccountPartState.Death</t>
  </si>
  <si>
    <t>Si le champ Death est communiqué au niveau du volet du compte et ce volet fait référence à une prestation vie (CoverageType vaut Life)</t>
  </si>
  <si>
    <t>LimitedAccountPartState.Death.DeathBenefits.Amount.amount</t>
  </si>
  <si>
    <t>LimitedAccountPartState.Death.DeathBenefits.Annuity.Amount.amount</t>
  </si>
  <si>
    <t>Cette déclaration LimitedAccountState est seulement d'application pour les régimes de pension qui sont 'limités'</t>
  </si>
  <si>
    <t>S'il existe déjà une déclaration AccountState, EventAccountState, LimitedAccountState of LimitedEventAccountState dans DB2P avec la même valeur pour le champ Regulation et une valeur différente pour le champ Affiliate</t>
  </si>
  <si>
    <t>Cette valeur de l'attribut registrant pour Account doit être correspondre à celle de Registrant dans AdministrativeData.</t>
  </si>
  <si>
    <t>Cette valeur pour EvaluationDate fait référence à une date située dans le futur</t>
  </si>
  <si>
    <t>Cette valeur pour CalculationDate fait référence à une date située dans le futur</t>
  </si>
  <si>
    <t>Cette valeur pou CalculationDate fait référence à une date non valable</t>
  </si>
  <si>
    <t>Cette valeur pour AffiliationDate fait référence à une date située dans le futur</t>
  </si>
  <si>
    <t>Deze aangifte EventAccountState is enkel van toepassing voor pensioenregelingen die niet 'beperkt' zijn</t>
  </si>
  <si>
    <t>Cette déclaration EventAccountState est seulement d'application pour les régimes de pension qui ne sont pas "limités"</t>
  </si>
  <si>
    <t>Indien Regulation verwijst naar een regeling die 'beperkt' is (dus indien LimitedRegulation gelijk is aan 1, yes, Y of true).</t>
  </si>
  <si>
    <t>Si Regulation fait référence à un régime qui est "limité" (donc si LimitedRegulation vaut 1, yes, Y ou true).</t>
  </si>
  <si>
    <t>S'il existe déjà une déclaration AccountState, EventAccountState, LimitedAccountState ou LimitedEventAccountState dans DB2P avec la même valeur pour le champ Regulation et une valeur différente pour le champ Affiliate</t>
  </si>
  <si>
    <t>Het is niet mogelijk meerdere aangiftes EventAccountState of LimitedEventAccountState met dezelfde waardes voor de velden Regulation, Affiliate, Account, EventType, EvaluationDate, CalculationDate en CreationMoment (in AdministrativeData) in te dienen</t>
  </si>
  <si>
    <t>Il n'est pas possible d'introduire plusieurs déclarations EventAccountState ou LimitedEventAccountState avec les mêmes valeurs pour les champs Regulation, Affiliate, Account, EventType, EvaluationDate, CalculationDate et CreationMoment (dans AdministrativeData)</t>
  </si>
  <si>
    <t>Indien er reeds een aangifte EventAccountState of LimitedEventAccountState gekend is in DB2P met dezelfde waardes voor de velden Regulation, Affiliate, Account, EventType, EvaluationDate,  CalculationDate en CreationMoment (in AdministrativeData)</t>
  </si>
  <si>
    <t xml:space="preserve">S'il existe déjà une déclaration EventAccountState ou LimitedEventAccountState dans DB2P avec les mêmes valeurs pour les champs Regulation,  Affiliate, Account, EventType, EvaluationDate,  CalculationDate et CreationMoment (dans AdministrativeData) </t>
  </si>
  <si>
    <t>Cette déclaration LimitedEventAccountStateest seulelment d'application pour les régimes de pension qui sont 'limités'</t>
  </si>
  <si>
    <t>Si Regulation fait référence à un régime pour lequel une des/la valuer(s) pour Institutions de ce régime n'est pas identique à la valeur de Registrant (AdministrativeData) de cette déclaration LimitedEventAccountState</t>
  </si>
  <si>
    <t>Cette valeur pour EvaluationDate fait référence à une date non valable.</t>
  </si>
  <si>
    <t>Si InitialDeclarationId fait référence à une déclaration CreateRegulation et si DB2P contient déjà une autre déclaration du type AccountState, Deposit, EventAccountState ou LimitedEventAccountState qui fait référence à ce régime.</t>
  </si>
  <si>
    <t xml:space="preserve">Indien InitialDeclarationId verwijst naar de aangifte van een regeling (CreateRegulation) en indien DB2P reeds een andere aangifte van het type AccountState, Deposit EventAccountState, LimitedAccountState of LimitedEventAccountState bevat die verwijst naar deze regeling,  </t>
  </si>
  <si>
    <t xml:space="preserve">Indien InitialDeclarationSequenceId verwijst naar de aangifte van een regeling (CreateRegulation) en indien DB2P reeds een andere aangifte van het type AccountState, Deposit, EventAccountState, LimitedAccountState, LimitedEventAccountState bevat die verwijst naar deze regeling,  </t>
  </si>
  <si>
    <t xml:space="preserve">Si InitialDeclarationSequenceId fait référence à la déclaration d'un régime (CreateRegulation) et si DB2P contient déjà une autre déclarationde type AccountState, Deposit, EventAccountState, LimitedAccountState, LimitedEventAccountState qui fait référence à ce régime. </t>
  </si>
  <si>
    <t>Indien InitialDeclarationId verwijst naar de aangifte van een regeling en deze aangifte reeds gebruikt wordt als referentie in de LinkedPensionRegulation, LinkedRegulations of RegulatonAllowingOptingOut van een andere regeling</t>
  </si>
  <si>
    <t xml:space="preserve">Si InitialDeclarationId fait référence à la déclaration d'un régime et si cette déclaration a déjà été utilisée comme référence dans le LinkedPensionRegulation, LinkedRegulations ou le RegulatonAllowingOptingOut d'un autre régime. </t>
  </si>
  <si>
    <t>InitialDeclarationFileId verwijst naar de aangifte van een regeling. Deze aangifte wordt reeds gebruikt als referentie in de LinkedPensionRegulation, LinkedRegulations of RegulatonAllowingOptingOut van een andere regeling</t>
  </si>
  <si>
    <t xml:space="preserve">InitialDeclarationFileId fait référence à  la déclaration d'un régime.  Cette déclaration est déjà utilisée comme référence dans LinkedPensionRegulation,LinkedRegulations ou RegulatonAllowingOptingOut d'un autre régime. </t>
  </si>
  <si>
    <t>Indien InitialDeclarationFileId verwijst naar de aangifte van een regeling en deze aangifte reeds gebruikt wordt als referentie in de LinkedPensionRegulation,LinkedRegulations of RegulatonAllowingOptingOut van een andere regeling</t>
  </si>
  <si>
    <t xml:space="preserve">Si InitialDeclarationFileId fait référence à la déclaration d'un régime et si cette déclaration a déjà été utilisée comme référence dans le LinkedPensionRegulation, LinkedRegulations ou le RegulatonAllowingOptingOut d'un autre régime. </t>
  </si>
  <si>
    <t>Le numéro BCEqui apparaît plusieurs fois dans la liste</t>
  </si>
  <si>
    <t>Si l'identifiant fait référence à un régime avec une valeur pour RegulationCategory qui n'est pas égale à SectorPension</t>
  </si>
  <si>
    <t>L'Identifiant SSIN communiqué ou retrouvé pour l'individu qui est présent plus d'une fois dans la liste.</t>
  </si>
  <si>
    <t>Si RegulationCategory est égal à EmployerSolidarity ou SectorSolidarity et si le champ StatusEntityRegulation est communiqué.</t>
  </si>
  <si>
    <t xml:space="preserve">Si RegulationCategory vaut CollectivePension, SectorPension ou PersonalPensionAgreement et l'ApplicationDateChange est postérieure ou égale à 01/01/2013 tandis que le champ StatusEntityRegulation n'a pas encore été communiqué. </t>
  </si>
  <si>
    <t>131801</t>
  </si>
  <si>
    <t>LimitedRegulation</t>
  </si>
  <si>
    <t>Ce champ n'est pas d'application si RegulationCategory vaut EmployerSolidarity ou SectorSolidarity.</t>
  </si>
  <si>
    <t>Indien RegulationCategory gelijk is aan EmployerSolidarity of SectorSolidarity én het veld LimitedRegulation wordt meegedeeld</t>
  </si>
  <si>
    <t xml:space="preserve">Si RegulationCategory vaut EmployerSolidarity ou SectorSolidarity et le champ LimitedRegulation est communiqué. </t>
  </si>
  <si>
    <t>Indien RegulationCategory  vaut CollectivePension, PersonalPensionAgreement ou EmployerSolidarity et l' ApplicationDate n'est pas communiqué et il  s'agit d'une déclaration initiale CreateRegulation et le moment de déclaration est postérieur au  01/01/2013 et antérieur au 01/01/2014</t>
  </si>
  <si>
    <t>Ce champ est obligatoire s'il s'agit d'un régime non limité dont le champ RegulationCategory vaut CollectivePension, PersonalPensionAgreement ou EmployerSolidarity et le régime a été déclaré après le 31/12/2013.</t>
  </si>
  <si>
    <t>Si RegulationCategory vaut CollectivePension, PersonalPensionAgreement ou EmployerSolidarity et que LimitedRegulation vaut 0, false, no ou N et que le régime a été déclaré après le 31/12/2013 et le champ ApplicationDate n'est pas communiqué.</t>
  </si>
  <si>
    <t>118301</t>
  </si>
  <si>
    <t>LinkedRegulations.Regulation</t>
  </si>
  <si>
    <t>De regeling komt meer dan één keer voor in de lijst van LinkedRegulations</t>
  </si>
  <si>
    <t>Ce régime est présent plusieurs fois dans la liste LinkedRegulations.</t>
  </si>
  <si>
    <t>Indien een lijst van LinkedRegulations wordt meegedeeld en eenzelfde regeling meer dan één keer voorkomt in deze lijst</t>
  </si>
  <si>
    <t>Si une liste LinkedRegulations est communiquée et si un même régime apparaît plus d'une fois dans cette liste.</t>
  </si>
  <si>
    <t>118303</t>
  </si>
  <si>
    <t>invalidRegulationCategory</t>
  </si>
  <si>
    <t>Dit veld is enkel van toepassing  indien de pensioentoezegging ongewijzigd blijft.</t>
  </si>
  <si>
    <t>Ce champ est seulement d'application si l'engagement de pension reste inchangé.</t>
  </si>
  <si>
    <r>
      <t>Indien de waarde voor minstens één van de waarden voor de velden RegulationCategory, Institutions, InstitutionsCoInsurance, RegulationsAllowingOptingOut, CompaniesAllowedOptingOut, CompaniesOutOfScope, LinkedPensionRegulations, SolidarityBenefits en LimitedRegulations van de aangifte CreateRegulation   verschillend is van de waarden voor de overeenkomstige velden van de  entiteit Regeling waarnaar verwezen wordt in het veld linkedRegulations.</t>
    </r>
    <r>
      <rPr>
        <strike/>
        <sz val="9"/>
        <color rgb="FFFF0000"/>
        <rFont val="Arial"/>
        <family val="2"/>
      </rPr>
      <t/>
    </r>
  </si>
  <si>
    <t>Si la valeur communiquée pour au moins une des valeurs pour les champs RegulationCategory, Institutions, InstitutionsCoInsurance, RegulationsAllowingOptingOut, CompaniesAllowedOptingOut, CompaniesOutOfScope, LinkedPensionRegulations, SolidarityBenefits et LimitedRegulations de la déclaration CreateRegulation  est différente des valeurs des champs correspondant  de l'entité Régime auxquels fait référence le champ LinkedRegulation.</t>
  </si>
  <si>
    <t>Dit is een verplicht mee te delen veld indien het een niet beperkte regeling is waarvan het veld  RegulationCategory gelijk is aan CollectivePension, PersonalPensionAgreement of EmployerSolidarity én de regeling werd aangegeven na 31/12/2013.</t>
  </si>
  <si>
    <t>Indien RegulationCategory gelijk is aan CollectivePension, PersonalPensionAgreement of EmployerSolidarity én LimitedRegulation is gelijk aan 0,false, no of N  én de regeling werd aangegeven na 31/12/2013 en het veld ApplicationDate wordt niet meegedeeld.</t>
  </si>
  <si>
    <t>Cet attribut est obligatoire</t>
  </si>
  <si>
    <t>Ce champ est obligatoire si RegulationCategory vaut CollectivePension ou EmployerSolidarity.</t>
  </si>
  <si>
    <t>Ce champ est obligatoire si RegulationCategory vaut CollectivePension.</t>
  </si>
  <si>
    <t>De meegedeelde identificatiegegevens (i.c. Regulation; Affiliate; EvaluationDate; Account; EventType; CalculationDate; CreationMoment)</t>
  </si>
  <si>
    <t>Indien er reeds een aangifte LimitedEventAccountState of EventAccountState gekend is in DB2P met dezelfde waardes voor de velden Regulation, Affiliate, EvaluationDate, Account, EventType, CalculationDate en CreationMoment (in AdministrativeData)</t>
  </si>
  <si>
    <t>S'il existe déjà dans DB2P une déclaration LimitedEventAccountState ou EventAccountState avec des valeurs identiques pour les champs Regulation, Affiliate, EvaluationDate, Account, EventType, CalculationDate en CreationMoment (dans AdministrativeData)</t>
  </si>
  <si>
    <t xml:space="preserve">Dit KBO-nummer is niet gekend als werkgever of is niet gekend als sectorale inrichter </t>
  </si>
  <si>
    <t>Ce numéro BCE  n’est pas reconnu comme employeur ou comme organisateur sectoriel</t>
  </si>
  <si>
    <t>Het jaartal meegedeeld in de evaluatiedatum (EvaluationDateT2) is ongeldig. Geldige jaartallen zijn het bijdragejaar (ContributionYear) of het bijdragejaar -1 of het bijdragejaar -2</t>
  </si>
  <si>
    <t>L'année communiquée dans la date d'évalutation (EvaluationDateT2) n'est pas valable. Les années valables sont l'année de cotisation (ContributionYear) ou l'année de cotisation -1 ou l'année de cotisation -2</t>
  </si>
  <si>
    <t>Indien ContributionYear groter of gelijk is aan 2014 en indien het jaartal meegedeeld in het veld EvaluationDateT2 verschillend is van de volgende jaartallen: ContributionYear, ContributionYear-1 of ContributionYear-2</t>
  </si>
  <si>
    <t>310104</t>
  </si>
  <si>
    <t>User</t>
  </si>
  <si>
    <t>NoAuthorizationForDeclaration</t>
  </si>
  <si>
    <t>De aangifte kan niet worden ingediend door de gebruiker aangezien deze hiervoor geen rechten heeft</t>
  </si>
  <si>
    <t>La déclaration ne peut pas être introduite par l'utilisateur vu qu celui-ci n'a pas les droits pour déclarer</t>
  </si>
  <si>
    <t>Het meegedeelde INSZ-nummer</t>
  </si>
  <si>
    <t>Le numéro NISS communiqué</t>
  </si>
  <si>
    <t>Indien de Sender de rechten heeft om die declaratie in te dienen en indien de eindgebruiker niet de juiste rechten heeft (de rechten van de eindgebruiker zijn te beperkt volgens de SetUserGroup en SetAuthorization declaraties)</t>
  </si>
  <si>
    <t>Si le Sender a le droit d'introduire une déclaration mais que l'utilisateur n'a lui pas les droits pour introduire cette déclaration (les droits de l'utilisateur ont été restreints par les déclarations SetUserGroup et SetAuthorization).</t>
  </si>
  <si>
    <t>Transfer</t>
  </si>
  <si>
    <t>Tranfer.TransferDate</t>
  </si>
  <si>
    <t>InvalidDate</t>
  </si>
  <si>
    <t xml:space="preserve">Een aangifte Transfer kan enkel voor overdrachten die plaatsvonden vóór 2014. Indien de overdracht plaatsvond in 2014 of later dan moet er een aangifte (Limited)EventAccountState gebeuren met EventType 'TransferIn' of 'TransferOut'  </t>
  </si>
  <si>
    <t xml:space="preserve">Une déclaration Transfer est uniquement possible pour les transferts ayant lieu avant 2014. Si le transfert a lieu en 2014 ou après, une déclaration (Limited)EventAcountState avec EventType 'TransferIn' ou 'TransferOut' doit se faire. </t>
  </si>
  <si>
    <t>Indien het een correctie van een bestaande aangifte Transfer betreft en indien de TransferDate in de te corrigeren aangifte kleiner is dan 01/01/2014 en indien de TransferDate van de gecorrigeerde aangifte groter of gelijk is aan 01/01/2014</t>
  </si>
  <si>
    <t>S'il s'agit d'une correction d'une déclaration Transfer existante et si la TransferDate dans la déclaration à corriger est antérieure à 01/01/2014 et si la TransferDate de la déclaration corrigée est postérieure ou identique à 01/01/2014</t>
  </si>
  <si>
    <t>Departure.DepartureDate</t>
  </si>
  <si>
    <t>Een aangifte Departure kan enkel voor uittredingen die plaatsvonden vóór 2014. Indien de uittreding plaatsvond in 2014 of later dan moet er een aangifte (Limited)EventAccountState gebeuren met EventType 'Departure'</t>
  </si>
  <si>
    <t xml:space="preserve">Une déclaration Departure est uniquement possible pour les sorties ayant lieu avant 2014. Si la sortie a lieu en 2014 ou plus tard, une déclaration (Limited)EventAcountState avec EventType 'Departure' doit se faire. </t>
  </si>
  <si>
    <t>DepartureDate</t>
  </si>
  <si>
    <t>Indien het een correctie van een bestaande aangifte Departure betreft en indien de DepartureDate in de te corrigeren aangifte kleiner is dan 01/01/2014 en indien de DepartureDate van de gecorrigeerde aangifte groter of gelijk is aan 01/01/2014</t>
  </si>
  <si>
    <t>S'il s'agit d'une correction d'une déclaration Departure existante et si la DepartureDate dans la déclaration à corriger est antérieure à 01/01/2014 et si la DepatureDate de la déclaration corrigée est postérieure ou identique à 01/01/2014</t>
  </si>
  <si>
    <t>De velden Departure.initialSender, Departure.initialDeclarationFileId, Departure.initialDeclarationSequenceId, Departure.initialDeclarationID en Departure.DepartureDate</t>
  </si>
  <si>
    <t>invalidDeclarationType</t>
  </si>
  <si>
    <t xml:space="preserve">Een nieuwe aangifte Departure met een DepartureDate na 31/12/2013 is niet meer toegelaten. Hiervoor moet de aangifte (Limited)EventAccountState gebruikt worden met EventType 'Departure'. </t>
  </si>
  <si>
    <t>Une nouvelle déclaration Departure avec une DepatureDate ultérieure à 13/12/2013 n'est plus autorisée. A cette fin, une déclaration (Limited)EventAccountState avec EventType 'Depature' doit se faire.</t>
  </si>
  <si>
    <t>De meegedeelde waarde  voor DepartureDate. De velden Departure.initialSender, Departure.initialDeclarationFileId, Departure.initialDeclarationSequenceId en Departure.initialDeclarationID zijn leeg.</t>
  </si>
  <si>
    <t>La valeur communiquée pour DepartureDate.
Les champs Departure.initialSender,
Departure.initialDeclarationField,
Departure.initialDeclarationSequenceId et
Departure.initialDeclarationID sont vides.</t>
  </si>
  <si>
    <t>Indien een nieuwe aangifte Departure wordt ingediend waarvan de Departuredate groter is dan 31/12/2013 en het hier niet over een correctie van een reeds bestaande aangifte Departure gaat.</t>
  </si>
  <si>
    <t>Si une nouvelle déclaration Departure est introduite pour laquelle la Departuredate est postérieure à 31/12/2013 et il ne s'agit pas d'une correction d'une déclaration Departure existante.</t>
  </si>
  <si>
    <t>Indien ContributionYear groter of gelijk is aan 2014 en indien het meegedeelde bijdragejaar groter is dan het actuele kalenderjaar +1</t>
  </si>
  <si>
    <t>Si ContributionYear est postérieure ou égale à 2014 et si l'année de cotisation communiquée est postérieure à l'année calendrier actuelle +1</t>
  </si>
  <si>
    <t>Si ContributionYear est postérieure ou égale à 2014 et si l'année communiquée dans le champ EvaluationDateT2 ne correspond pas aux années suivantes: ContributionYear, ContributionYear-1 ou ContributionYear-2</t>
  </si>
  <si>
    <t>Indien het meegedeelde KBO-nummer niet gekend is in het werkgeversrepertorium van RSZ en RSZPPO in het meegedeelde bijdragejaar, het meegedeelde bijdragejaar -1 of het meegedeelde bijdragejaar -2 of indien het KBO-nummer niet gekend is als een sectorale inrichter</t>
  </si>
  <si>
    <t xml:space="preserve">Si le numéro BCE  n’est pas connu dans le répertoire des employeurs de l’ONSS et de l’ONSSAPL dans l’année de cotisation communiquée, l’année de cotisation communiquée -1 ou l’année de cotisation communiquée -2 ou si le numéro BCE n’est pas connu en tant qu’organisateur sectoriel </t>
  </si>
  <si>
    <t>210402</t>
  </si>
  <si>
    <t>De waarde voor EvaluationDate dient te vallen op 1 januari van het betrokken jaar</t>
  </si>
  <si>
    <t>La valeur pour EvaluationDate doit être égale au 1er janvier de l'année concernée</t>
  </si>
  <si>
    <t>210704</t>
  </si>
  <si>
    <t>Het veld ExpectedAnnuity is niet van toepassing voor aangiftes die
betrekking hebben op rekeningstanden vanaf 2016</t>
  </si>
  <si>
    <t>Le champ ExpectedAnnuity n'est pas d'application pour les déclarations relatives aux états du compte à partir de 2016</t>
  </si>
  <si>
    <t>L'identifiant du compte</t>
  </si>
  <si>
    <t>Indien het veld ExpectedAnnuity wordt meegedeeld op het niveau van de rekening, voor aangiftes die betrekking hebben op rekeningstanden met EvaluationDate vanaf 2016</t>
  </si>
  <si>
    <t>Si le champ ExpectedAnnuity est communiqué au niveau du compte, pour les déclarations relatives aux états du compte avec EvaluationDate à partir de 2016</t>
  </si>
  <si>
    <t>210754</t>
  </si>
  <si>
    <t>Indien het veld ExpectedAnnuity wordt meegedeeld op het niveau van het luik van de rekening, voor aangiftes die betrekking hebben op rekeningstanden met EvaluationDate vanaf 2016</t>
  </si>
  <si>
    <t>Si le champ ExpectedAnnuity est communiqué au niveau du volet du compte, pour des déclarations relatives aux états du compte avec EvaluationDate à partir de 2016</t>
  </si>
  <si>
    <t>210807</t>
  </si>
  <si>
    <t>Si le champ LegalGuarantee est communiqué tant au niveau du compte qu'au niveau des volets du compte et si le montant communiqué au niveau du compte ne correspond pas à la somme des montants communiqués pour les différents volets du compte, pour des déclarations relatives aux états du compte avec EvaluationDate à partir de 2016</t>
  </si>
  <si>
    <t>Indien het veld LegalGuarantee wordt meegedeeld op het niveau van het luik van de rekening én dit luik geen betrekking heeft op een prestatie leven (CoverageType is gelijk aan Life) waarvoor TypeVestedReserves gelijk is aan DC, DCGuaranteedReturn of CashBalance of waarvoor TypeVestedReserves gelijk is aan DB én AccountPartType gelijk is aan Employee</t>
  </si>
  <si>
    <t>Si le champ LegalGuarantee est communiqué au niveau du volet du compte et si ce volet n'est en aucune façon relatif à une prestation vie (CoverageType vaut Life) pour laquelle TypeVestedReserves vaut DC, DCGuaranteedReturn ou CashBalance ou pour laquelleTypeVestedReserves vaut DB et AccountPartType vaut Employee</t>
  </si>
  <si>
    <t>210857</t>
  </si>
  <si>
    <t>La devise communiquée au niveau d'un volet du compte doit être identique à celle communiquée pour ce champ  au niveau du compte.</t>
  </si>
  <si>
    <t>Indien het veld LegalGuarantee zowel op het niveau van de rekening als op het niveau van de luiken van de rekening  wordt meegedeeld en indien de munteenheid meegedeeld voor het luik van de rekening niet gelijk is aan deze meegedeeld voor de rekening, voor aangiftes die betrekking hebben op rekeningstanden met EvalautionDate vanaf 2016</t>
  </si>
  <si>
    <t>Si le champ LegalGuarantee est communiqué tant au niveau du compte qu'au niveau du volet du compte et si la devise communiquée au niveau du compte ne correspond pas à celle communiquée pour le volet du compte, pour des déclarations relatives aux états du compte avec EvaluationDate à partir de 2016</t>
  </si>
  <si>
    <t>Si le champ FundingLevel est communiqué, mais qu'il est vide</t>
  </si>
  <si>
    <t>210907</t>
  </si>
  <si>
    <t>Indien (1) het veld FundingLevel wordt meegedeeld op het niveau van de rekening en de waarde FullyFunded bevat en (2) de rekening minstens een luik heeft dat niet de waarde FullyFunded bevat voor het veld FundingLevel, voor aangiftes die betrekking hebben op rekeningstanden met EvalautionDate vanaf 2016</t>
  </si>
  <si>
    <t>Si (1) le champ FundingLevel est communiqué au niveau du compte et comprend  la valeur FullyFunded et (2) le compte a au moins un volet qui ne comprend pas la valeur FullyFunded pour le champ FundingLevel, pour des déclarations relatives aux états du compte avec EvaluationDate à partir de 2016</t>
  </si>
  <si>
    <t>Si le champ AccountPartState/FundingLevel est communiqué, mais qu'il est vide</t>
  </si>
  <si>
    <t>211001</t>
  </si>
  <si>
    <t>FundingLevelCalculationDate</t>
  </si>
  <si>
    <t>Het veld FundingLevelCalculationDate is niet van toepassing voor aangiftes die
betrekking hebben op rekeningstanden vanaf 2016</t>
  </si>
  <si>
    <t>Le champ FundingLevelCalculationDate n'est pas d'application pour les déclarations relatives aux états du compte à partir de 2016</t>
  </si>
  <si>
    <t>De identificator van de rekening</t>
  </si>
  <si>
    <t>Indien het veld FundingLevelCalculationDate wordt meegedeeld op het niveau van de rekening, voor aangiftes die betrekking hebben op rekeningstanden met EvalautionDate vanaf 2016</t>
  </si>
  <si>
    <t>Si le champ FundingLevelCalculationDate est communiqué au niveau du compte, pour des déclarations relatives aux états du compte avec EvaluationDate à partir de 2016</t>
  </si>
  <si>
    <t>211052</t>
  </si>
  <si>
    <t>Indien het veld FundingLevelCalculationDate wordt meegedeeld op het niveau van het luik van de rekening, voor aangiftes die betrekking hebben op rekeningstanden met EvaluationDate vanaf 2016</t>
  </si>
  <si>
    <t>Si le champ FundingLevelCalculationDate est communiqué au niveau du volet du compte, pour des déclarations relatives aux états du compte avec EvaluationDate à partir de 2016</t>
  </si>
  <si>
    <t>Het veld DuePremiums is niet van toepassing voor aangiftes die
betrekking hebben op rekeningstanden vanaf 2016</t>
  </si>
  <si>
    <t>Le champ DuePremiums n'est pas d'application pour les déclarations relatives aux états du compte à partir de 2016</t>
  </si>
  <si>
    <t>Indien het element DuePremiums wordt meegedeeld, voor aangiftes die betrekking hebben op rekeningstanden met EvaluationDate vanaf 2016</t>
  </si>
  <si>
    <t>Si l'élément DuePremiums est communiqué, pour les déclarations relatives aux états du compte avec EvaluationDate à partir de 2016</t>
  </si>
  <si>
    <t>Het veld PremiumEstimate is niet van toepassing voor aangiftes die
betrekking hebben op rekeningstanden vanaf 2016</t>
  </si>
  <si>
    <t>Le champ PremiumEstimate n'est pas d'application pour les déclarations relatives aux états du compte à partir de 2016</t>
  </si>
  <si>
    <t>Indien het element PremiumEstimate wordt meegedeeld, voor aangiftes die betrekking hebben op rekeningstanden met EvaluationDate vanaf 2016</t>
  </si>
  <si>
    <t>Si l'élément PremiumEstimate est communiqué, pour les déclarations relatives aux états du compte avec EvaluationDate à partir de 2016</t>
  </si>
  <si>
    <t>AccountPartState.VestedBenefits.Annuity.Periodicity</t>
  </si>
  <si>
    <t>De waarde voor het attribuut periodicity moet groter zijn dan 0</t>
  </si>
  <si>
    <t>La valeur pour l'attribut periodicity doit être supérieure à 0</t>
  </si>
  <si>
    <t>De identificator van het luik van de rekening en de meegedeelde waarde voor het attribuut periodicity van het subelement Annuity bij het veld VestedBenefits (i.c. AccountPart; periodicity)</t>
  </si>
  <si>
    <t>L'identifiant du volet du compte et la valeur communiquée pour l'attribut periodicity du sous-élément Annuity du champ VestedBenefits (i.c. AccountPart; periodicity)</t>
  </si>
  <si>
    <t>Indien de meegedeelde waarde kleiner of gelijk is aan 0, voor aangiftes die betrekking hebben op rekeningstanden met EvaluationDate  vanaf 2016</t>
  </si>
  <si>
    <t>Si la valeur communiquée est plus petite ou égale à 0, pour les déclarations qui se rapportent aux états du compte avec EvaluationDate à partir de 2016</t>
  </si>
  <si>
    <t>Het veld DuePremiumsFromSolidarity is niet van toepassing voor aangiftes die
betrekking hebben op rekeningstanden vanaf 2016</t>
  </si>
  <si>
    <t>Le champ DuePremiumsFromSolidarity n'est pas d'application pour les déclarations relatives aux états du compte à partir de 2016</t>
  </si>
  <si>
    <t>Indien het element DuePremiumsFromSolidarity wordt meegedeeld, voor aangiftes die betrekking hebben op rekeningstanden met EvaluationDate vanaf 2016</t>
  </si>
  <si>
    <t>Si l'élément DuePremiumsFromSolidarity est communiqué, pour les déclarations relatives aux états du compte avec EvaluationDate à partir de 2016</t>
  </si>
  <si>
    <t>Het veld DuePremiumsFromExemptionOfPremium is niet van toepassing voor aangiftes die
betrekking hebben op rekeningstanden vanaf 2016</t>
  </si>
  <si>
    <t>Le champ DuePremiumsFromExemptionOfPremium n'est pas d'application pour les déclarations relatives aux états du compte à partir de 2016</t>
  </si>
  <si>
    <t>Indien het element DuePremiumsFromExemptionOfPremium wordt meegedeeld, voor aangiftes die betrekking hebben op rekeningstanden met EvaluationDate vanaf 2016</t>
  </si>
  <si>
    <t>Si l'élément DuePremiumsFromExemptionOfPremium est communiqué, pour les déclarations relatives aux états du compte avec EvaluationDate à partir de 2016</t>
  </si>
  <si>
    <t>AccountPartState.DeathBenefits.Annuity.periodicity</t>
  </si>
  <si>
    <t>De identificator van het luik van de rekening en de meegedeelde waarde voor het attribuut periodicity van het subelement Annuity bij het veld DeathBenefits (i.c. AccountPart; periodicity)</t>
  </si>
  <si>
    <t>L'identifiant du volet du compte et la valeur communiquée pour l'attribut periodicity du sous-élément Annuity du champ DeathBenefits (i.c. AccountPart; periodicity)</t>
  </si>
  <si>
    <t>213103</t>
  </si>
  <si>
    <t>Dit is een verplicht mee te delen veld indien het luik van de rekening betrekking heeft op een prestatie overlijden (CoverageType is gelijk aan Death).</t>
  </si>
  <si>
    <t>Indien het veld OrphanAnnuity niet is meegedeeld op een prestatie overlijden (CoverageType is gelijk aan Death), voor aangiftes die betrekking hebben op rekeningstanden met EvaluationDate vanaf 2016</t>
  </si>
  <si>
    <t>Si le champ OrphanAnnuity n'est pas communiqué sur une prestation décès (CoverageType vaut Death), pour des déclarations relatives aux états du compte avec EvaluationDate à partir de 2016</t>
  </si>
  <si>
    <t>ParametersDate</t>
  </si>
  <si>
    <t>Le champ ParametersDate doit être communiqué soit au niveau du compte soit au niveau du volet du compte</t>
  </si>
  <si>
    <t>Indien het veld ParametersDate niet wordt meegedeeld - noch op het niveau van de rekening noch op het niveau van het luik van de rekening, voor aangiftes die betrekking hebben op rekeningstanden met EvaluationDate vanaf 2016</t>
  </si>
  <si>
    <t>Si le champ ParametersDate n'est pas communiqué-  - ni au niveau du compte ni au niveau des volets du compte, pour des déclarations relatives aux états du compte avec EvaluationDate à partir de 2016</t>
  </si>
  <si>
    <t>Het veld ParametersDate kan niet worden meegedeeld op het niveau van de rekening, aangezien het wordt meegedeeld op het niveau van het luik van de rekening</t>
  </si>
  <si>
    <t>Le champ ParametersDate ne peut pas être communique au niveau du compte, car il est communiqué au niveau du volet du compte</t>
  </si>
  <si>
    <t>De identificator van het luik van de rekening en de meegedeelde waarde voor het veld ParametersDate (i.c. AccountPart; ParametersDate)</t>
  </si>
  <si>
    <t>L'identifiant du volet du compte et la valeur communiquée pour le champ ParametersDate (i.c. AccountPart; ParametersDate)</t>
  </si>
  <si>
    <t>Indien het veld ParametersDate zowel op het niveau van de rekening als op het niveau van de luiken van de rekening  wordt meegedeeld</t>
  </si>
  <si>
    <t>Si le champ ParametersDate est communiqué tant au niveau du compte qu'au niveau des volets du compte</t>
  </si>
  <si>
    <t>AccountPartState.ParametersDate</t>
  </si>
  <si>
    <t>Het veld ParametersDate veld dient te worden meegedeeld ofwel op het niveau van de rekening ofwel op het niveau van het luik van de rekening.</t>
  </si>
  <si>
    <t>AccountPartState.ConditionalVestedReserves</t>
  </si>
  <si>
    <t>Ce champ est obligatoire  si le volet du compte est relatif à une prestation vie (CoverageType vaut Life)</t>
  </si>
  <si>
    <t>De identificator van het luik van de rekening en de meegedeelde waarde voor het veld ConditionalVestedReserves (i.c. AccountPart; ConditionalVestedReserves)</t>
  </si>
  <si>
    <t>L'identifiant du volet du compte et la valeur communiquée pour le champ ConditionalVestedReserves (i.c. AccountPart; ConditionalVestedReserves)</t>
  </si>
  <si>
    <t>Si le champ ConditionalVestedReserves est communiqué au niveau du volet du compte et si ce volet est relatif à une prestation décès (CoverageType vaut Death)</t>
  </si>
  <si>
    <t>AccountPartState.VestedReservesConditions</t>
  </si>
  <si>
    <t>Si le champ  het veld ConditionalVestedReserves = 0, N, No, False et le champ VestedReservesConditions n'est pas communiqué sur une prestation Vie (CoverageType vaut Life), pour des déclarations relatives aux états du compte  avecEvaluationDate à partir de 2018</t>
  </si>
  <si>
    <t>De identificator van het luik van de rekening en de meegedeelde waarde voor het veld VestedReservesConditions (i.c. AccountPart; VestedReservesConditions)</t>
  </si>
  <si>
    <t>L'identifiant du volet du compte et la valeur communiquée pour le champ VestedReservesConditions (i.c. AccountPart; VestedReservesConditions)</t>
  </si>
  <si>
    <t>ExpectedBenefit</t>
  </si>
  <si>
    <t>213502</t>
  </si>
  <si>
    <t xml:space="preserve">Indien het veld ExpectedBenefit wordt meegedeeld op het niveau van de rekening én de rekening geen enkel luik bevat dat betrekking heeft op een prestatie leven (CoverageType is gelijk aan Life) </t>
  </si>
  <si>
    <t xml:space="preserve">Si le champ ExpectedBenefit est communiqué au niveau du compte et que le compte ne comprend aucun volet  relatif à une prestation vie (CoverageType vaut Life) </t>
  </si>
  <si>
    <t>213503</t>
  </si>
  <si>
    <t>Indien het veld ExpectedBenefit op het niveau van de rekening als een Amount wordt meegedeeld, terwijl het op het niveau van het luik van de rekening  als Annuity wordt meegedeeld</t>
  </si>
  <si>
    <t>Indien het veld ExpectedBenefit op het niveau van de rekening als een Annuity wordt meegedeeld, terwijl het op het niveau van het luik van de rekening  als Amount wordt meegedeeld</t>
  </si>
  <si>
    <t>213506</t>
  </si>
  <si>
    <t>213507</t>
  </si>
  <si>
    <t>De waarde die wordt meegedeeld op het niveau van de rekening voor het attribuut amount van het veld ExpectedBenefit.Amount.Amount of ExpectedBenefit.Annuity.Amount (i.c. bedrag en munteenheid)</t>
  </si>
  <si>
    <t xml:space="preserve">Si le champ ExpectedBenefit est communiqué tant au niveau du compte qu'au niveau des volets du compte et si le montant communiqué au niveau du compte ne correspond pas à la somme des montants communiqués pour les différents volets du compte  </t>
  </si>
  <si>
    <t>De meegedeelde waarde voor het attribuut periodicity van het veld ExpectedBenefit.Annuity</t>
  </si>
  <si>
    <t>La valeur communiquée pour l'attribut periodicity du champ ExpectedBenefit.Annuity</t>
  </si>
  <si>
    <t>Indien de waarde voor het attribuut periodicity kleiner of gelijk is aan 0</t>
  </si>
  <si>
    <t>Si la valeur pour l'attribut Periodicity est plus petit ou égale à 0</t>
  </si>
  <si>
    <t>213551</t>
  </si>
  <si>
    <t>AccountPartState.ExpectedBenefit</t>
  </si>
  <si>
    <t>213552</t>
  </si>
  <si>
    <t>Indien het veld ExpectedBenefit wordt meegedeeld op het niveau van het luik van de rekening en dit luik betrekking heeft op een prestatie overlijden (CoverageType is gelijk aan Death)</t>
  </si>
  <si>
    <t xml:space="preserve">Si le champ ExpectedBenefit est communiqué au niveau du volet du compte et que ce volet est relatif à une prestation décès (CoverageType vaut Death) </t>
  </si>
  <si>
    <t>213553</t>
  </si>
  <si>
    <t>Si le champ ExpectedBenefit est communiqué au niveau du compte en tant que Amount , alors qu'au niveau du volet du compte il est communiqué comme Annuity.</t>
  </si>
  <si>
    <t>213554</t>
  </si>
  <si>
    <t>Si le champ ExpectedBenefit est communiqué au niveau du compte en tant que Annuity, alors qu'au niveau du volet du compte il est communiqué comme Amount</t>
  </si>
  <si>
    <t>213555</t>
  </si>
  <si>
    <t>De identificator van het luik van de rekening en de meegedeelde waarde voor het attribuut amount van het veld ExpectedBenefit.Amount of ExpectedBenefit.Annuity (i.c. AccountPart; amount)</t>
  </si>
  <si>
    <t>L'identifiant du volet du compte et la valeur communiquée pour l'attribut amount du champ  ExpectedBenefit.Amount ou  of ExpectedBenefit.Annuity (i.c. AccountPart; amount)</t>
  </si>
  <si>
    <t>213556</t>
  </si>
  <si>
    <t>La devise communiquée au niveau du volet du compte doit correspondre à celle communiquée au niveau du compte.</t>
  </si>
  <si>
    <t>De identificator van het luik van de rekening en de meegedeelde waarde voor het attribuut currency van het veld ExpectedBenefit.Annuity (i.c. AccountPart; currency)</t>
  </si>
  <si>
    <t>L'identifiant du volet du compte et la valeur communiquée pour l'attribut currency du champ  ExpectedBenefit.Annuity (i.c. AccountPart; currency)</t>
  </si>
  <si>
    <t>Indien het veld ExpectedBenefit zowel op het niveau van de rekening als op het niveau van de luiken van de rekening  wordt meegedeeld en indien de munteenheid meegedeeld voor het attribuut amount voor het luik van de rekening niet gelijk is aan deze meegedeeld voor de rekening</t>
  </si>
  <si>
    <t>Si le champ ExpectedBenefit est communiqué tant au niveau du compte qu'au niveau du volet du compte et si la devis communiquée pour l'attribut amount au niveau du compte ne correspond pas à celle communiquée pour le volet du compte.</t>
  </si>
  <si>
    <t>213557</t>
  </si>
  <si>
    <t>De waarde voor het attribuut periodicity meegedeeld op het niveau van het luik van de rekening dient dezelfde te zijn als deze meegedeeld op het niveau van de rekening</t>
  </si>
  <si>
    <t>La valeur pour l'attribut periodicity communiquée au niveau d'un volet du compte doit correspondre à celle communiquée au niveau du compte.</t>
  </si>
  <si>
    <t>De identificator van het luik van de rekening en de meegedeelde waarde voor het attribuut periodicity van het veld ExpectedBenefit.Annuity  (i.c. AccountPart; periodicity)</t>
  </si>
  <si>
    <t>L'identifiant du volet du compte et la valeur communiquée pour l'attribut periodicity du champ ExpectedBenefit.Annuity (i.c. AccountPart; periodicity)</t>
  </si>
  <si>
    <t>Indien het veld ExpectedBenefit zowel op het niveau van de rekening als op het niveau van de luiken van de rekening  wordt meegedeeld en indien de waarde meegedeeld voor het attribuut periodicity voor het luik van de rekening niet gelijk is aan deze meegedeeld voor de rekening</t>
  </si>
  <si>
    <t>Si le champ ExpectedBenefit est communiqué tant au niveau du compte qu'au niveau du volet du compte et si la valeur communiquée pour l'attribut periodicity au niveau du compte ne correspond pas à celle communiquée pour le volet du compt</t>
  </si>
  <si>
    <t>213558</t>
  </si>
  <si>
    <t>De waarde voor het attribuut indexed meegedeeld op het niveau van het luik van de rekening dient dezelfde te zijn als deze meegedeeld op het niveau van de rekening</t>
  </si>
  <si>
    <t>La valeur pour l'attribut indexed communiquée au niveau d'un volet du compte doit correspondre à celle communiquée au niveau du compte.</t>
  </si>
  <si>
    <t>De identificator van het luik van de rekening en de meegedeelde waarde voor het attribuut indexed van het veld ExpectedBenefit.Annuity  (i.c. AccountPart; indexed)</t>
  </si>
  <si>
    <t>L'identifiant du volet du compte et la valeur communiquée pour l'attribut indexed du champ ExpectedBenefit.Annuity (i.c. AccountPart; indexed)</t>
  </si>
  <si>
    <t>Indien het veld ExpectedBenefit zowel op het niveau van de rekening als op het niveau van de luiken van de rekening  wordt meegedeeld en indien de waarde meegedeeld voor het attribuut indexed voor het luik van de rekening niet gelijk is aan deze meegedeeld voor de rekening</t>
  </si>
  <si>
    <t>Si le champ ExpectedBenefit est communiqué tant au niveau du compte qu'au niveau du volet du compte et si la valeur communiquée pour l'attribut indexed au niveau du compte ne correspond pas à celle communiquée pour le volet du compt</t>
  </si>
  <si>
    <t>213559</t>
  </si>
  <si>
    <t>De waarde voor het attribuut duration meegedeeld op het niveau van het luik van de rekening dient dezelfde te zijn als deze meegedeeld op het niveau van de rekening</t>
  </si>
  <si>
    <t>La valeur pour l'attribut duration communiquée au niveau d'un volet du compte doit correspondre à celle communiquée au niveau du compte.</t>
  </si>
  <si>
    <t>De identificator van het luik van de rekening en de meegedeelde waarde voor het attribuut duration van het veld ExpectedBenefit.Annuity  (i.c. AccountPart; duration)</t>
  </si>
  <si>
    <t>L'identifiant du volet du compte et la valeur communiquée pour l'attribut duration du champ ExpectedBenefit.Annuity (i.c. AccountPart; duration)</t>
  </si>
  <si>
    <t>Indien het veld ExpectedBenefit zowel op het niveau van de rekening als op het niveau van de luiken van de rekening  wordt meegedeeld en indien de waarde meegedeeld voor het attribuut duration voor het luik van de rekening niet gelijk is aan deze meegedeeld voor de rekening</t>
  </si>
  <si>
    <t>Si le champ ExpectedBenefit est communiqué tant au niveau du compte qu'au niveau du volet du compte et si la valeur communiquée pour l'attribut duration au niveau du compte ne correspond pas à celle communiquée pour le volet du compt</t>
  </si>
  <si>
    <t>213560</t>
  </si>
  <si>
    <t>De waarde voor het attribuut transferable meegedeeld op het niveau van het luik van de rekening dient dezelfde te zijn als deze meegedeeld op het niveau van de rekening</t>
  </si>
  <si>
    <t>La valeur pour l'attribut transferable communiquée au niveau d'un volet du compte doit correspondre à celle communiquée au niveau du compte.</t>
  </si>
  <si>
    <t>De identificator van het luik van de rekening en de meegedeelde waarde voor het attribuut transferable van het veld ExpectedBenefit.Annuity  (i.c. AccountPart; transferable)</t>
  </si>
  <si>
    <t>L'identifiant du volet du compte et la valeur communiquée pour l'attribut transferable du champ ExpectedBenefit.Annuity (i.c. AccountPart; transferable)</t>
  </si>
  <si>
    <t>Indien het veld ExpectedBenefit zowel op het niveau van de rekening als op het niveau van de luiken van de rekening  wordt meegedeeld en indien de waarde meegedeeld voor het attribuut transferable voor het luik van de rekening niet gelijk is aan deze meegedeeld voor de rekening</t>
  </si>
  <si>
    <t>Si le champ ExpectedBenefit est communiqué tant au niveau du compte qu'au niveau du volet du compte et si la valeur communiquée pour l'attribut transferable au niveau du compte ne correspond pas à celle communiquée pour le volet du compt</t>
  </si>
  <si>
    <t>213561</t>
  </si>
  <si>
    <t>Indien de waarde voor het attribuut Periodicity kleiner of gelijk is aan 0</t>
  </si>
  <si>
    <t>213601</t>
  </si>
  <si>
    <t>AccountPartState.AdditionalDeathCoverage</t>
  </si>
  <si>
    <t>Indien het veld AdditionalDeathCoverage niet is meegedeeld op een prestatie overlijden (CoverageType is gelijk aan Death), voor aangiftes die betrekking hebben op rekeningstanden met EvaluationDate vanaf 2016</t>
  </si>
  <si>
    <t>Si le champ AdditionalDeathCoverage n'est pas communiqué sur une prestation décès (CoverageType vaut Death) pour des déclarations relatives aux états du compte avec EvaluationDate à partir de 2016</t>
  </si>
  <si>
    <t>213701</t>
  </si>
  <si>
    <t>AffiliateStatus</t>
  </si>
  <si>
    <t>Dit veld is verplicht voor aangiftes die
betrekking hebben op rekeningstanden vanaf 2016</t>
  </si>
  <si>
    <t>Ce champ est obligatoire pour les déclarations relatives aux états du compte à partir de 2016</t>
  </si>
  <si>
    <t>Indien het veld AffiliateStatus niet is meegedeeld op niveau van de rekening, voor aangiftes die betrekking hebben op rekeningstanden met EvaluationDate vanaf 2016</t>
  </si>
  <si>
    <t>Si le champ AffiliateStatus n'est pas communiqué au niveau du compte, pour des déclarations relatives aux états du compte avec EvaluationDate à partir de 2016</t>
  </si>
  <si>
    <t>Indien het veld ExpectedAnnuity wordt meegedeeld op het niveau van de rekening én de rekening geen enkel luik bevat dat betrekking heeft op een prestatie leven (CoverageType is gelijk aan Life), voor aangiftes die betrekking hebben op rekeningstanden met EvaluationDate &lt; 01/01/2016</t>
  </si>
  <si>
    <t>Si le champ ExpectedAnnuity est communiqué au niveau du compte et que le compte ne comprend aucun volet  relatif à une prestation vie (CoverageType vaut Life), pour les déclarations relatives aux états du compte avec EvaluationDate &lt; 01/01/2016</t>
  </si>
  <si>
    <t>Indien het meegedeelde bedrag kleiner is dan 0, voor aangiftes die betrekking hebben op rekeningstanden met EvaluationDate &lt; 01/01/2016</t>
  </si>
  <si>
    <t>Si le montant communiqué est inférieur à 0, pour les déclarations relatives aux états du compte avec EvaluationDate &lt; 01/01/2016</t>
  </si>
  <si>
    <t>Indien het veld ExpectedAnnuity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EvaluationDate &lt; 01/01/2016</t>
  </si>
  <si>
    <t>Si le champ ExpectedAnnuity est communiqué tant au niveau du compte qu'au niveau des volets du compte et si le montant communiqué au niveau du compte ne correspond pas à la somme des montants communiqués, pour les différents volets du compte, pour les déclarations relatives aux états du compte avec EvaluationDate &lt; 01/01/2016</t>
  </si>
  <si>
    <t>Indien het veld ExpectedAnnuity wordt meegedeeld op het niveau van het luik van de rekening en dit luik betrekking heeft op een prestatie bij overlijden (CoverageType is gelijk aan Death), voor aangiftes die betrekking hebben op rekeningstanden met EvaluationDate &lt; 01/01/2016</t>
  </si>
  <si>
    <t>Si le champ ExpectedAnnuity est communiqué au niveau du volet du compte et si ce volet est relatif à une prestation décès (CoverageType vaut Death), pour les déclarations relatives aux états du compte avec EvaluationDate &lt; 01/01/2016</t>
  </si>
  <si>
    <t>Si le montant communiqué est inférieur à 0, pour des déclarations relatives aux états du compte avec EvaluationDate &lt; 01/01/2016</t>
  </si>
  <si>
    <t>Indien het veld ExpectedAnnuity zowel op het niveau van de rekening als op het niveau van de luiken van de rekening wordt meegedeeld en indien de waarde voor het attribuut periodicity meegedeeld op het niveau van de rekening niet gelijk is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</si>
  <si>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periodicity communiqué au niveau du compte ne correspond pas à celle communiquée pour les différents volets du compte, pour des déclarations relatives aux états du compte avec EvaluationDate &lt; 01/01/2016</t>
  </si>
  <si>
    <t>Indien het veld ExpectedAnnuity zowel op het niveau van de rekening als op het niveau van de luiken van de rekening wordt meegedeeld en indien de waarde voor het attribuut indexed meegedeeld op het niveau van de rekening niet gelijk is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</si>
  <si>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indexed communiqué au niveau du compte ne correspond pas à celle communiquée pour les différents volets du compte, pour des déclarations relatives aux états du compte avec EvaluationDate &lt; 01/01/2016</t>
  </si>
  <si>
    <t>Indien het veld ExpectedAnnuity zowel op het niveau van de rekening als op het niveau van de luiken van de rekening wordt meegedeeld en indien de waarde voor het attribuut duration meegedeeld op het niveau van de rekening niet gelijk is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</si>
  <si>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duration communiqué au niveau du compte ne correspond pas à celle communiquée pour les différents volets du compte, pour des déclarations relatives aux états du compte avec EvaluationDate &lt; 01/01/2016</t>
  </si>
  <si>
    <t>Indien het veld ExpectedAnnuity zowel op het niveau van de rekening als op het niveau van de luiken van de rekening wordt meegedeeld en indien de waarde voor het attribuut transferable meegedeeld op het niveau van de rekening niet gelijk is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</si>
  <si>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transferable communiqué au niveau du compte ne correspond pas à celle communiquée pour les différents volets du compte, pour des déclarations relatives aux états du compte avec EvaluationDate &lt; 01/01/2016</t>
  </si>
  <si>
    <t>Indien het veld ExpectedAnnnuity zowel op het niveau van de rekening als op het niveau van de luiken van de rekening  wordt meegedeeld en indien de munteenheid meegedeeld voor het attribut amount voor het luik van de rekening niet gelijk is aan deze meegedeeld voor de rekening, voor aangiftes die betrekking hebben op rekeningstanden met EvaluationDate &lt; 01/01/2016</t>
  </si>
  <si>
    <t>Si le champ ExpectedAnnnuity est communiqué tant au niveau du compte qu'au niveau du volet du compte et si la devis communiquée pour l'attribut amount au niveau du compte ne correspond pas à celle communiquée pour le volet du compte, pour des déclarations relatives aux états du compte avec EvaluationDate &lt; 01/01/2016</t>
  </si>
  <si>
    <t>Indien het veld LegalGuarantee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EvalautionDate &lt; 01/01/2016</t>
  </si>
  <si>
    <t>Si le champ LegalGuarantee est communiqué tant au niveau du compte qu'au niveau des volets du compte et si le montant communiqué au niveau du compte ne correspond pas à la somme des montants communiqués pour les différents volets du compte, pour des déclarations relatives aux états du compte avec EvaluationDate &lt; 01/01/2016</t>
  </si>
  <si>
    <t>Indien het veld LegalGuarantee zowel op het niveau van de rekening als op het niveau van de luiken van de rekening  wordt meegedeeld en indien de munteenheid meegedeeld voor het luik van de rekening niet gelijk is aan deze meegedeeld voor de rekening, voor aangiftes die betrekking hebben op rekeningstanden met EvalautionDate &lt; 01/01/2016</t>
  </si>
  <si>
    <t>Si le champ LegalGuarantee est communiqué tant au niveau du compte qu'au niveau du volet du compte et si la devise communiquée au niveau du compte ne correspond pas à celle communiquée pour le volet du compte, pour des déclarations relatives aux états du compte avec EvaluationDate &lt; 01/01/2016</t>
  </si>
  <si>
    <t>Indien (1) het veld FundingLevel wordt meegedeeld op het niveau van de rekening en de waarde FullyFunded bevat en (2) de rekening minstens een luik heeft dat niet de waarde FullyFunded bevat voor het veld FundingLevel, voor aangiftes die betrekking hebben op rekeningstanden met EvalautionDate &lt; 01/01/2016</t>
  </si>
  <si>
    <t>Si (1) le champ FundingLevel est communiqué au niveau du compte et comprend  la valeur FullyFunded et (2) le compte a au moins un volet qui ne comprend pas la valeur FullyFunded pour le champ FundingLevel, pour des déclarations relatives aux états du compte avec EvaluationDate &lt; 01/012016</t>
  </si>
  <si>
    <t>Indien het veld FundingLevel zowel op het niveau van de rekening als op het niveau van de luiken van de rekening wordt meegedeeld en indien de waarde voor FundingLevelCalculationDate meegedeeld op het niveau van de rekening niet gelijk is deze meegedeeld voor de verschillende luiken van de rekening, voor aangiftes die betrekking hebben op rekeningstanden met EvaluationDate &lt; 01/01/2016</t>
  </si>
  <si>
    <t>Si le champ FundingLevel  est communiqué tant au niveau du compte qu'au niveau des volets du compte et si la valeur pour FundingLevelCalculationDate communiquée au niveau du compte n'est pas identique à celle communiquée au niveau des différents volets du compte, pour des déclarations relatives aux états du compte avec EvaluationDate &lt; 01/01/2016</t>
  </si>
  <si>
    <t>Indien het element DuePremiums wordt meegedeeld en dit element geen subelement DuePremium bevat, voor aangiftes die betrekking hebben op rekeningstanden met EvaluationDate &lt; 01/01/2016</t>
  </si>
  <si>
    <t>Si l'élément DuePremiums est communiqué et cet élément ne contient aucun sous-élément DuePremium, pour les déclarations relatives aux états du compte avec EvaluationDate &lt; 01/01/2016</t>
  </si>
  <si>
    <t>Indien de meegedeelde datum voor DueDate gelegen is na de meegedeelde datum voor EvaluationDate, voor aangiftes die betrekking hebben op rekeningstanden met EvaluationDate &lt; 01/01/2016</t>
  </si>
  <si>
    <t>Si la date communiquée pour DueDate se situe après la date communiquée pour EvaluationDate, pour les déclarations relatives aux états du compte avec EvaluationDate &lt; 01/01/2016</t>
  </si>
  <si>
    <t>Indien het veld DuePremiums wordt meegedeeld en het veld PremiumEstimate niet wordt meegedeeld, voor aangiftes die betrekking hebben op rekeningstanden met EvaluationDate &lt; 01/01/2016</t>
  </si>
  <si>
    <t>Si DuePremiums est communiqué et le champ PremiumEstimate n'est pas communiqué, pour les déclarations relatives aux états du compte avec EvaluationDate &lt; 01/01/2016</t>
  </si>
  <si>
    <t>Indien het veld DuePremiumsFromSolidarity wordt meegedeeld op het niveau van het luik van de rekening en dit luik betrekking heeft op een prestatie bij overlijden (CoverageType is gelijk aan Death), voor aangiftes die betrekking hebben op rekeningstanden met EvaluationDate &lt; 01/01/2016</t>
  </si>
  <si>
    <t>Si le champ DuePremiumsFromSolidarity est communiqué au niveau du volet du compte et si ce volet est relatif à une prestation décès (CoverageType vaut Death), pour les déclarations relatives aux états du compte avec EvaluationDate &lt; 01/01/2016</t>
  </si>
  <si>
    <t>Indien het element DuePremiumsFromSolidarity wordt meegedeeld en dit element geen subelement DuePremiumFromSolidarity bevat, voor aangiftes die betrekking hebben op rekeningstanden met EvaluationDate &lt; 01/01/2016</t>
  </si>
  <si>
    <t>Si l'élément DuePremiumsFromSolidarity est communiqué et qu'il ne contient pas de sous-élément DuePremiumFromSolidarity, pour les déclarations relatives aux états du compte avec EvaluationDate &lt; 01/01/2016</t>
  </si>
  <si>
    <t>Si la date communiquée pour DueDate est postérieure à la date communiquée pour EvaluationDate, pour les déclarations relatives aux états du compte avec EvaluationDate &lt; 01/01/2016</t>
  </si>
  <si>
    <t>Indien het veld DuePremiumsFromExemptionOfPremium wordt meegedeeld op het niveau van het luik van de rekening en dit luik betrekking heeft op een prestatie bij overlijden (CoverageType is gelijk aan Death), voor aangiftes die betrekking hebben op rekeningstanden met EvaluationDate &lt; 01/01/2016</t>
  </si>
  <si>
    <t>Si le champ DuePremiumsFromExemptionOfPremium est communiqué au niveau du volet du compte et si ce volet est relatif à une prestation décès (CoverageType vaut Death), pour les déclarations relatives aux états du compte avec EvaluationDate &lt; 01/01/2016</t>
  </si>
  <si>
    <t>Indien het element DuePremiumsFromExemptionOfPremium wordt meegedeeld en dit element geen subelement DuePremiumFromExemptionOfPremium bevat, voor aangiftes die betrekking hebben op rekeningstanden met EvaluationDate &lt; 01/01/2016</t>
  </si>
  <si>
    <t>Si l'élément DuePremiumsFromExemptionOfPremium est communiqué et qu'il ne contient pas de sous-élément DuePremiumFromExemptionOfPremium, pour les déclarations relatives aux états du compte avec EvaluationDate &lt; 01/01/2016</t>
  </si>
  <si>
    <t>Si la date communiquée se situe dans le futur. La valeur doit faire réfence à une date antérieure à celle de l'envoi de la déclaration.</t>
  </si>
  <si>
    <t>De inrichter van deze regeling dient in de aangifte Deposit eveneens te worden aangeduid als de inrichter die de premies heeft gestort.</t>
  </si>
  <si>
    <t>Indien Regulation wordt meegedeeld én de identificator verwijst naar een regeling waarvan de RegulationCategory gelijk is aan SectorPension, CollectivePension, EmployerSolidarity of PersonalPensionAgreement én (één van) de waarde(s) voor Organizer van deze regeling niet gelijk is aan de waarde voor Employer van deze aangifte Deposit</t>
  </si>
  <si>
    <t>Si Regulation est communiqué et l'identifiant fait référence à un régime dont RegulationCategory vaut SectorPension, CollectivePension, EmployerSolidarity ou PersonalPensionAgreement et (une de) ces valeur(s) pour Organizer de ce régime n'est pas égale à la valeur pour Employer de cette déclaration Deposit</t>
  </si>
  <si>
    <t>Indien het veld LegalGuarantee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EvaluationDate vanaf 2016</t>
  </si>
  <si>
    <t>Si le champ LegalGuarantee est communiqué tant au niveau du compte qu'au niveau des volets du compte et si le montant communiqué au niveau du compte ne correspond pas à la somme des montants communiqués pour les différents volets du compte, pour les déclarations relatives aux états de compte avec EvaluationDate à partir de 2016</t>
  </si>
  <si>
    <t>EventAccountPartState.Life.VestedBenefits.Annuity.periodicity</t>
  </si>
  <si>
    <t>Indien de meegedeelde waarde kleiner of gelijk is aan 0, voor aangiftes die betrekking hebben op rekeningstanden met EvaluationDate vanaf 2016</t>
  </si>
  <si>
    <t>EventAccountPartState.Death.DeathBenefits.Annuity.periodicity</t>
  </si>
  <si>
    <t>EventAccountPartState.Death.AdditionalDeathCoverage</t>
  </si>
  <si>
    <t>Indien het veld AdditionalDeathCoverage niet is meegedeeld voor een prestatie overlijden (CoverageType is gelijk aan Death), voor aangiftes die betrekking hebben op rekeningstanden met EvaluationDate vanaf 2016</t>
  </si>
  <si>
    <t>EventAccountPartState.Death.OrphanAnnuity</t>
  </si>
  <si>
    <t>Indien het veld OrphanAnnuity niet is meegedeeld voor een prestatie overlijden (CoverageType is gelijk aan Death), voor aangiftes die betrekking hebben op rekeningstanden met EvaluationDate vanaf 2016</t>
  </si>
  <si>
    <t>EventAccountPartState.DuePremiums</t>
  </si>
  <si>
    <t>Le champ DuePremiums n'est pas d'application pour les déclarations relatives aux états de compte à partir de 2016</t>
  </si>
  <si>
    <t>Si le champ DuePremiums est communiqué , pour les déclarations relatives aux états du compte avec EvaluationDate à partir de 2016</t>
  </si>
  <si>
    <t>EventAccountPartState.Life.DuePremiumsFromSolidarity</t>
  </si>
  <si>
    <t>Le champ DuePremiumsFromSolidarity n'est pas d'application pour les déclarations relatives aux états de compte à partir de 2016</t>
  </si>
  <si>
    <t>Si le champ DuePremiumsFromSolidarity est communiqué, pour les déclarations relatives aux états de compte avec EvaluationDate à partir de 2016</t>
  </si>
  <si>
    <t>EventAccountPartState.Life.DuePremiumsFromExemptionOfPremium</t>
  </si>
  <si>
    <t>Le champ DuePremiumsFromExemptionOfPremium n'est pas d'application pour les déclarations relatives aux états de compte à partir de 2016</t>
  </si>
  <si>
    <t>Si le champ DuePremiumsFromExemptionOfPremium est communiqué, pour les déclarations relatives aux états de compte avec EvaluationDate à partir de 2016</t>
  </si>
  <si>
    <t>EventAccountPartState.Life.VestedBenefits</t>
  </si>
  <si>
    <t>Dit is een verplicht mee te delen veld indien het veld VestedBenefitsDate op het luik van de rekening wordt meegedeeld</t>
  </si>
  <si>
    <t>Il s'agit d'un champ obligatoire si le champ VestedBenefitsDate sur le volet du compte est communiqué.</t>
  </si>
  <si>
    <t>Indien op het luik van de rekening het veld VestedBenefitsDate wordt meegedeeld, doch niet het veld VestedBenefits, voor aangiftes die betrekking hebben op rekeningstanden met EvaluationDate vanaf 2016</t>
  </si>
  <si>
    <t>Si sur le volet du compte le champ VestedBenefitsDate est communiqué, mais pas le champ VestedBenefits, pour les déclarations qui se rapportent aux états du compte avec EvaluationDate à partir de 2016</t>
  </si>
  <si>
    <t>EventAccountPartState.Life.VestedBenefitsDate</t>
  </si>
  <si>
    <t>Dit is een verplicht mee te delen veld indien het veld VestedBenefits op het luik van de rekening wordt meegedeeld</t>
  </si>
  <si>
    <t>Il s'agit d'un champ obligatoire si le champ VestedBenefits sur le volet du compte est communiqué.</t>
  </si>
  <si>
    <t>Indien op het luik van de rekening het veld VestedBenefits wordt meegedeeld, doch niet veld VestedBenefitsDate, voor aangiftes die betrekking hebben op rekeningstanden met EvaluationDate vanaf 2016</t>
  </si>
  <si>
    <t>Si sur le volet du compte le champ VestedBenefits est communiqué, mais pas le champ VestedBenefitsDate, pour les déclarations qui se rapportent aux états du compte avec EvaluationDate à partir de 2016</t>
  </si>
  <si>
    <t>EventAccountPartState.Life.VestedReserves</t>
  </si>
  <si>
    <t>EventAccountPartState.Life.VestedBenefits.Amount</t>
  </si>
  <si>
    <t>EventAccountPartState.Life.VestedBenefits.Annuity.Amount</t>
  </si>
  <si>
    <t>EventAccountPartState.Life.VestedBenefitsSurplusDistribution</t>
  </si>
  <si>
    <t>EventAccountPartState.Life.LegalGuarantee</t>
  </si>
  <si>
    <t>EventAccountPartState.Death.DeathBenefits.Amount</t>
  </si>
  <si>
    <t>EventAccountPartState.Death.DeathBenefits.Annuity.amount</t>
  </si>
  <si>
    <t xml:space="preserve"> </t>
  </si>
  <si>
    <t>350502</t>
  </si>
  <si>
    <t>Indien EvaluationDate &lt;&gt; 01/01/YYYY voor aangiftes die betrekking hebben op rekeningstanden met EvaluationDate vanaf 2016</t>
  </si>
  <si>
    <t>351302</t>
  </si>
  <si>
    <t>LimitedAccountPartState.Life.Benefits.Annuity.periodicity</t>
  </si>
  <si>
    <t>De identificator van het luik van de rekening en de meegedeelde waarde voor het attribuut periodicity van het veld Benefits  (i.c. AccountPart; periodicity)</t>
  </si>
  <si>
    <t>L'identifiant du volet du compte et la valeur communiquée pour l'attribut periodicity du champ Benefits (i.c. AccountPart; periodicity)</t>
  </si>
  <si>
    <t>LimitedAccountPartState.Life.ExpectedAnnuity</t>
  </si>
  <si>
    <t>LimitedAccountPartState.Death.DeathBenefits.Annuity.periodicity</t>
  </si>
  <si>
    <t>De identificator van het luik van de rekening en de meegedeelde waarde voor het attribuut periodicity van het veld DeathBenefits  (i.c. AccountPart; periodicity)</t>
  </si>
  <si>
    <t>L'identifiant du volet du compte et la valeur communiquée pour l'attribut periodicity du champ DeathBenefits (i.c. AccountPart; periodicity)</t>
  </si>
  <si>
    <t>352201</t>
  </si>
  <si>
    <t>Ce champ est obligatoire pour les declarations qui sont relatifs aux états du compte à partir de 2016</t>
  </si>
  <si>
    <t>Si le champ AffiliateStatus n'est pas communiqué au niveau du compte, pour des déclarations relatives auxs états du compte avec EvaluationDate à partir de 2016</t>
  </si>
  <si>
    <t>352302</t>
  </si>
  <si>
    <t>Ce champ n'est pas d'application si le compte ne comprend que des volets relatifs à une prestation décès (si CoverageType  vaut Death)</t>
  </si>
  <si>
    <t>352303</t>
  </si>
  <si>
    <t>352306</t>
  </si>
  <si>
    <t>352307</t>
  </si>
  <si>
    <t>De waarde die wordt meegedeeld op het niveau van de rekening voor het attribuut amount van het veld ExpectedBenefit.Amount of ExpectedBenefit.Annuity (i.c. bedrag en munteenheid)</t>
  </si>
  <si>
    <t>La valeur communiquée au niveau du compte pour l'attribut amount du champ ExpectedBenefit.Amount ou ExpectedBenefit.Annuity (i.c. montant et unité monétaire)</t>
  </si>
  <si>
    <t>352313</t>
  </si>
  <si>
    <t>Si la valeur pour l'attribut Periodicity est inférieure ou égale à 0</t>
  </si>
  <si>
    <t>352351</t>
  </si>
  <si>
    <t>LimitedAccountPartState.Life.ExpectedBenefit</t>
  </si>
  <si>
    <t>352353</t>
  </si>
  <si>
    <t>Si le champ ExpectedBenefit est communiqué au niveau du compte en tant que Amount, alors qu'au niveau du volet du compte il est communiqué en tant que Annuity.</t>
  </si>
  <si>
    <t>352354</t>
  </si>
  <si>
    <t>Si le champ ExpectedBenefit est communiqué au niveau du compte en tant que Annuity, alors qu'au niveau du volet du compte il est communiqué en tant que Amount.</t>
  </si>
  <si>
    <t>352355</t>
  </si>
  <si>
    <t>352356</t>
  </si>
  <si>
    <t>Indien het veld ExpectedBenefit zowel op het niveau van de rekening als op het niveau van de luiken van de rekening  wordt meegedeeld en indien de munteenheid meegedeeld voor het attribut amount voor het luik van de rekening niet gelijk is aan deze meegedeeld voor de rekening</t>
  </si>
  <si>
    <t>Si le champ ExpectedBenefit est communiqué tant au niveau du compte qu'au niveau du volet du compte et si la devise communiquée pour l'attribut amount au niveau du volet compte ne correspond pas à celle communiquée au niveau du compte.</t>
  </si>
  <si>
    <t>352357</t>
  </si>
  <si>
    <t>352358</t>
  </si>
  <si>
    <t>352359</t>
  </si>
  <si>
    <t>352360</t>
  </si>
  <si>
    <t>352361</t>
  </si>
  <si>
    <t>Indien de meegedeelde waarde kleiner of gelijk is aan 0</t>
  </si>
  <si>
    <t>Si la valeur communiquée est inférieure ou égale à 0</t>
  </si>
  <si>
    <t>352451</t>
  </si>
  <si>
    <t>AccountPartState.Death.AdditionalDeathCoverage</t>
  </si>
  <si>
    <t>Si le champ AdditionalDeathCoverage n'est pas communiqué sur une prestation décès (CoverageType vaut Death), pour les déclarations relatives aux états de compte avec EvaluationDate à partir de 2016</t>
  </si>
  <si>
    <t>LimitedAccountPartState.Death.OrphanAnnuity</t>
  </si>
  <si>
    <t>Si le champ OrphanAnnuity n'est pas communiqué sur une prestation décès (CoverageType est Death),  pour les déclarations relatives aux états de compte avec EvaluationDate à partir de 2016</t>
  </si>
  <si>
    <t>LimitedAccountPartState.AccountPart.registrant</t>
  </si>
  <si>
    <t>LimitedAccountPartState.AccountPart.registrantId</t>
  </si>
  <si>
    <t>Si le montant communiqué est inférieur à 0, pour les déclarations relatives aux états de compte avec EvaluationDate &lt; 01/01/2016</t>
  </si>
  <si>
    <t>Si le champ ExpectedAnnuity est communiqué tant au niveau du compte qu'au niveau des volets du compte et si le montant communiqué au niveau du compte ne correspond pas à la somme des montants communiqués pour les différents volets du compte, pour les déclarations relatives aux états du compte avec EvaluationDate &lt; 01/01/2016</t>
  </si>
  <si>
    <t>Les données d'identification communiquées (i.c. Regulation; Affiliate; EvaluationDate; Account;  EventType; CalculationDate; CreationMoment)</t>
  </si>
  <si>
    <t>LimitedEventAccountPartState.Life.Benefits.Annuity.periodicity</t>
  </si>
  <si>
    <t>De identificator van het luik van de rekening en de meegedeelde waarde voor het attribuut periodicity van het subelement Annuity bij het veld Benefits (i.c. AccountPart; periodicity)</t>
  </si>
  <si>
    <t>L'identifiant du volet du compte et la valeur communiquée pour l'attribut periodicity du sous-élément Annuity du champ Benefits (i.c. AccountPart; periodicity)</t>
  </si>
  <si>
    <t>Si la valeur communiquée est inférieure ou égale à 0, pour les déclarations qui se rapportent aux états de compte avec EvaluationDate à partir de 2016</t>
  </si>
  <si>
    <t>LimitedEventAccountPartState.Death.DeathBenefits.Annuity.periodicity</t>
  </si>
  <si>
    <t>361701</t>
  </si>
  <si>
    <t>LimitedEventAccountPartState.Death.AdditionalDeathCoverage</t>
  </si>
  <si>
    <t>Si le champ AdditionalDeathCoverage n'est pas communiqué pour une prestation décès (CoverageType vaut Death), pour les declarations relatives aux états de compte avec EvaluationDate à partir de 2016</t>
  </si>
  <si>
    <t>361801</t>
  </si>
  <si>
    <t>LimitedEventAccountPartState.Death.OrphanAnnuity</t>
  </si>
  <si>
    <t>Si le champ OrphanAnnuity n'est pas communiqué pour une prestation décès (CoverageType vaut Death), pour les declarations relatives aux états de compte avec EvaluationDate à partir de 2016</t>
  </si>
  <si>
    <t>Indien het veld LegalGuarantee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EvaluationDate &lt; 01/01/2016</t>
  </si>
  <si>
    <t>352551</t>
  </si>
  <si>
    <t>De instelling die belast is met de uitvoering van deze regeling dient eveneens de instelling te zijn in naam waarvan deze aangifte Transfer wordt ingediend</t>
  </si>
  <si>
    <t>L'institution chargée de l'exécution de ce régime doit être l'institution au nom de laquelle cette déclaration Transfer est introduite</t>
  </si>
  <si>
    <t>Indien Regulation verwijst naar een regeling waarvan de RegulationCategory gelijk is aan CollectivePension, SectorPension of PersonalPensionAgreement én (één van) de waarde(s) voor Institutions van deze regeling niet gelijk is aan de waarde voor Registrant (AdministrativeData) van deze aangifte Transfer</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</si>
  <si>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</si>
  <si>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</si>
  <si>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invalidDate.shouldBeInThePast</t>
  </si>
  <si>
    <t>De meegedeelde datum moet in het verleden liggen</t>
  </si>
  <si>
    <t>La date communiquée doit se situer dans le passé</t>
  </si>
  <si>
    <t>Institution.BCEnumber</t>
  </si>
  <si>
    <t>Indien Institution niet gekend is als erkende pensioeninstelling (cf. Lijst CBFA erkende pensioeninstellingen)</t>
  </si>
  <si>
    <t>Si Institution n'est pas un organisme de pension reconnu(cfr Liste CBFA des organismes de pension)</t>
  </si>
  <si>
    <t>Institution.ForeignAddress.Country</t>
  </si>
  <si>
    <t>Ce champ ne peut contenir la valeur Belgique. S’il s’agit d’une entreprise belge, seul le numéro BCE de cette entreprise doit être communqiué.</t>
  </si>
  <si>
    <t>Si la valeur communiquée pour le champ Country vaut Belgique</t>
  </si>
  <si>
    <t>AmountTransfer</t>
  </si>
  <si>
    <t>Si le montant communiqué est inférieur à 0.</t>
  </si>
  <si>
    <t>De velden Transfer.initialSender, Transfer.initialDeclarationFileId, Transfer.initialDeclarationSequenceId, Transfer.initialDeclarationID en TransferDate</t>
  </si>
  <si>
    <t xml:space="preserve">Een nieuwe aangifte Transfer met een TransferDate na 31/12/2013 is niet meer toegelaten. Hiervoor moet de aangifte (Limited)EventAccountState gebruikt worden met EventType 'TransferIn' of 'TransferOut'. </t>
  </si>
  <si>
    <t>Une nouvelle déclaration Transfer avec une TransferDate ultérieure à 13/12/2013 n'est plus autorisée. A cette fin, une déclaration (Limited)EventAccountState avec EventType 'TransferIn' ou 'TransferOut' doit se faire.</t>
  </si>
  <si>
    <t>De meegedeelde waarde  voorTransferDate. De velden Transfer.initialSender, Transfer.initialDeclarationFileId, Transfer.initialDeclarationSequenceId en Transfer.initialDeclarationID zijn leeg.</t>
  </si>
  <si>
    <t>La valeur communiquée pour TransferDate.
Les champs Transfer.initialSender,
Transfer.initialDeclarationField,
Transfer.initialDeclarationSequenceId et
Transfer.initialDeclarationID sont vides.</t>
  </si>
  <si>
    <t>Indien een nieuwe aangifte Transfer wordt ingediend waarvan de TransferDate groter is dan 31/12/2013 en het hier niet over een correctie van een reeds bestaande aangifte Transfer gaat.</t>
  </si>
  <si>
    <t>Si une nouvelle déclaration Transfer est introduite pour laquelle la Transferdate est postérieure à 31/12/2013 et il ne s'agit pas d'une correction d'une déclaration Transfer existante.</t>
  </si>
  <si>
    <t>361702</t>
  </si>
  <si>
    <t>Dit veld is niet van toepassing voor aangiftes die
betrekking hebben op rekeningstanden voor 01/01/2016</t>
  </si>
  <si>
    <t>Ce champ n'est pas d'application pour les déclarations qui se rapportent aux états de compte avant le 01/01/2016</t>
  </si>
  <si>
    <t>De identificator van het luik van de rekening en de meegedeelde waarde voor het veld ConditionalDeathCoverage (i.c. AccountPart; AdditionalDeathCoverage)</t>
  </si>
  <si>
    <t>L'identifiant du volet du compte et la valeur communiquée pour le champ ConditionalDeathCoverage (i.c. AccountPart; AdditionalDeathCoverage)</t>
  </si>
  <si>
    <t>Indien het veld AdditionalDeathCoverage wordt meegedeeld voor aangiftes die betrekking hebben op rekeningstanden met een EvaluationDate voor 01/01/2016</t>
  </si>
  <si>
    <t>Si le champ AdditionalDeathCoverage est communiqué pour des déclarations relatives aux états du compte avec EvaluationDate avant le 01/01/2016</t>
  </si>
  <si>
    <t>Indien het veld OrphanAnnuity wordt meegedeeld voor aangiftes die betrekking hebben op rekeningstanden met een EvaluationDate voor 01/01/2016</t>
  </si>
  <si>
    <t>Si le champOrphanAnnuity est communiqué pour des déclarations relatives aux états du compte avec EvaluationDate avant le 01/01/2016</t>
  </si>
  <si>
    <t>Indien EvaluationDate &lt;&gt; 01/01/YYYY, voor aangiftes die betrekking hebben op rekeningstanden met EvaluationDate vanaf 2016</t>
  </si>
  <si>
    <t>Si EvaluationDate &lt;&gt; 01/01/YYYY, pour des déclarations relatives aux états du compte avec EvaluationDate à partir de 2016</t>
  </si>
  <si>
    <t>Indien het veld LegalGuarantee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EvalutionDate vanaf 2016</t>
  </si>
  <si>
    <t>De identificator van de rekening en de meegedeelde waarde voor het veld ParametersDate (i.c.Account.ParametersDate)</t>
  </si>
  <si>
    <t>Indien het veld ParametersDate wordt meegedeeld voor aangiftes die betrekking hebben op rekeningstanden met een EvaluationDate voor 2016</t>
  </si>
  <si>
    <t>Si le champ ParametersDate n'est pas communiqué-  - ni au niveau du compte ni au niveau des volets du compte, pour des déclarations relatives aux états du compte avec EvaluationDate avant 2016</t>
  </si>
  <si>
    <t>Dit is een verplicht mee te delen veld voor rekeningstanden vanaf 2016 als het luik van de rekening betrekking heeft op een prestatie leven (CoverageType is gelijk aan Life).</t>
  </si>
  <si>
    <t>Indien het veld ConditionalVestedReserves niet is meegedeeld op het niveau van het luik voor een prestatie Leven (CoverageType is gelijk aan Life), voor aangiftes met een EvaluationDate vanaf 2016</t>
  </si>
  <si>
    <t>Indien het veld ConditionalVestedReserves wordt meegedeeld op het niveau van het luik van de rekening en dit luik betrekking heeft op een prestatie overlijden (CoverageType is gelijk aan Death) voor aangiftes met een EvaluationDate vanaf 2016</t>
  </si>
  <si>
    <t>Indien het veld ConditionalVestedReserves wordt meegedeeld voor aangiftes die betrekking hebben op rekeningstanden met een EvaluationDate voor 01/01/2016</t>
  </si>
  <si>
    <t>Si le champ ConditionalVestedReserves est communiqué pour des déclarations relatives aux états du compte avec EvaluationDate avant le 01/01/2016</t>
  </si>
  <si>
    <t>Dit is een verplicht mee te delen veld als er voorwaarden gelden voor de verworven reserve  (ConditionalVestedReserves=0,No, N, False).</t>
  </si>
  <si>
    <t>Ce champ est obligatoire s'il y a des conditions pour les réserves acquises (ConditionalVestedReserves=0,No, N, False).</t>
  </si>
  <si>
    <t>Indien het veld ConditionalVestedReserves = 0, N, No, False en het veld VestedReservesConditions niet is meegedeeld op het niveau van het luik voor een prestatie Leven (CoverageType is gelijk aan Life), voor aangiftes die betrekking hebben op rekeningstanden met EvaluationDate vanaf 2018</t>
  </si>
  <si>
    <t>Indien het veld VestedReservesConditions wordt meegedeeld op het niveau van het luik en dit luik betrekking heeft op een prestatie overlijden (CoverageType is gelijk aan Death)</t>
  </si>
  <si>
    <t>Si le champ VestedReservesConditions est communiqué au niveau du volet et si ce volet est relatif à une prestation décès (CoverageType vaut Death)</t>
  </si>
  <si>
    <t>Dit veld is niet van toepassing als er geen voorwaarden gelden voor de verworven reserves (ConditionalVestedReserves=Yes,1,Y,true)</t>
  </si>
  <si>
    <t>Ce champ n'est pas d'application s'il n'y a pas de conditions pour les réserves acquises (ConditionalVestedReserves=Yes,1,Y,true)</t>
  </si>
  <si>
    <t>Indien het veld VestedReservesConditions wordt meegedeeld op het niveau van het luik en voor dit luik het veld ConditionalVestedReserves=1,Y,Yes,True</t>
  </si>
  <si>
    <t>Si le champ VestedReservesConditions est communiqué au niveau du volet et que pour ce volet le champ ConditionalVestedReserves=1,Y,Yes,True</t>
  </si>
  <si>
    <t>De identificator van de rekening en de meegedeelde waarde voor het veld ExpectedBenefit  (i.c. Account; ExpectedBenefit)</t>
  </si>
  <si>
    <t>L'identifiant du compte et la valeur communiquée pour le champ ExpectedBenefit  (i.c. Account; ExpectedBenefit)</t>
  </si>
  <si>
    <t>Indien het veld ExpectedBenefit wordt meegedeeld voor aangiftes die betrekking hebben op rekeningstanden met een EvaluationDate voor 01/01/2016</t>
  </si>
  <si>
    <t>Si le champ ExpectedBenefit est communiqué pour des déclarations relatives aux états du compte avec EvaluationDate avant le 01/01/2016</t>
  </si>
  <si>
    <t>Het bedrag van de verwachte prestatie dat wordt meegedeeld op het niveau van de rekening dient de som te bevatten van de bedragen die voor dit veld worden meegedeeld in de verschillende luiken leven van de rekening</t>
  </si>
  <si>
    <t>Le montant de la prestation attendue communiqué au niveau du compte doit comprendre la somme des montants communiqués pour ce champ dans les différents volets vie du compte</t>
  </si>
  <si>
    <t>Indien het veld ExpectedBenefit zowel op het niveau van de rekening als op het niveau van de luiken van de rekening wordt meegedeeld en indien het bedrag meegedeeld op het niveau van de rekening niet gelijk is aan de som van de bedragen meegedeeld voor de verschillende luiken leven van de rekening</t>
  </si>
  <si>
    <t>ExpectedBenefit.Annuity</t>
  </si>
  <si>
    <t>Dit veld dient als Amount (kapitaal) meegedeeld op het niveau van het luik van de rekening, zoals  ook op het niveau van de rekening</t>
  </si>
  <si>
    <t>Ce champ doit être communiqué en tant que Amount (capital) au niveau du volet du compte, comme au niveau du compte</t>
  </si>
  <si>
    <t>Dit veld dient als Annuity (rente) meegedeeld op het niveau van het luik van de rekening, zoals ook op het niveau van de rekening</t>
  </si>
  <si>
    <t>Ce champ doit être communiqué en tant que Annuity (rente) au niveau du volet du compte, comme au niveau du compte</t>
  </si>
  <si>
    <t>AccountPartState.ExpectedBenefit.Annuity</t>
  </si>
  <si>
    <t>De identificator van het luik van de rekening en de meegedeelde waarde voor het veld ExpectedBenefit (i.c. AccountPart; ExpectedBenefit)</t>
  </si>
  <si>
    <t>L'identifiant du volet du compte et la valeur communiquée pour le champ ExpectedBenefit  (i.c. AccountPart; ExpectedBenefit)</t>
  </si>
  <si>
    <t>213563</t>
  </si>
  <si>
    <t>Indien het veld AdditionalDeathCoverage niet is meegedeeld op het niveau van het luik voor een prestatie overlijden (CoverageType is gelijk aan Death), voor aangiftes die betrekking hebben op rekeningstanden met EvaluationDate vanaf 2016</t>
  </si>
  <si>
    <t>213602</t>
  </si>
  <si>
    <t>213702</t>
  </si>
  <si>
    <t>Dit veld is niet van toepassing voor aangiftes die
betrekking hebben op rekeningstanden vóór 01/01/2016</t>
  </si>
  <si>
    <t>De identificator van de rekening en de meegedeelde waarde voor het veld AffiliateStatus (i.c. AccountPart; AffiliateStatus)</t>
  </si>
  <si>
    <t>L'identifiant du compte et la valeur communiquée pour le champ AffiliateStatus  (i.c. Account; AffiliateStatus)</t>
  </si>
  <si>
    <t>Indien het veld AffiliateStatus wordt meegedeeld voor aangiftes die betrekking hebben op rekeningstanden met een EvaluationDate vóór 01/01/2016</t>
  </si>
  <si>
    <t>Si le champ AffiliateStatus est communiqué pour des déclarations relatives aux états du compte avec EvaluationDate avant le 01/01/2016</t>
  </si>
  <si>
    <t>Si EvaluationDate &lt;&gt; 01/01/YYYY, pour les déclarations relatives aux états de compte avec EvaluationDate à partir de 01/01/2016</t>
  </si>
  <si>
    <t>Indien het element ExpectedAnnuity wordt meegedeeld op het niveau van het luik van de rekening, voor aangiftes die betrekking hebben op rekeningstanden met EvaluationDate vanaf 2016</t>
  </si>
  <si>
    <t>352202</t>
  </si>
  <si>
    <t>De identificator van de rekening en de meegedeelde waarde voor het veld AffiliateStatus  (i.c. AccountPart; AffiliateStatus)</t>
  </si>
  <si>
    <t>L'identifiant du compte et la valeur communiquée pour le champ AffiliateStatus (i.c. AccountPart; AffiliateStatus)</t>
  </si>
  <si>
    <t xml:space="preserve">Si le champ ExpectedBenefit est communiqué tant au niveau du compte qu'au niveau des volets du compte et si le montant communiqué au niveau du compte ne correspond pas à la somme des montants communiqués pour les différents volets vie du compte  </t>
  </si>
  <si>
    <t>Dit veld dient als Amount (kapitaal) meegedeeld te worden op het niveau van het luik van de rekening, zoals op het niveau van de rekening</t>
  </si>
  <si>
    <t>Ce champ doit être communiqué en tant que Amount (capital) au niveau du volet du compte, comme au niveau du compte.</t>
  </si>
  <si>
    <t>Dit veld dient als Annuity (rente) meegedeeld te worden op het niveau van het luik van de rekening, zoals op het niveau van de rekening</t>
  </si>
  <si>
    <t>Ce champ doit être communiqué en tant que Annuity (rente) au niveau du volet du compte, comme au niveau du compte.</t>
  </si>
  <si>
    <t>LimitedAccountPartState.Life.ExpectedBenefit.Annuity</t>
  </si>
  <si>
    <t>352362</t>
  </si>
  <si>
    <t>352452</t>
  </si>
  <si>
    <t>352552</t>
  </si>
  <si>
    <t>Si le champ LegalGuarantee est communiqué tant au niveau du compte qu'au niveau des volets du compte et si le montant communiqué au niveau du compte ne correspond pas à la somme des montants communiqués pour les différents volets du compte, pour les déclarations relatives aux états de compte avec EvaluationDate  &lt; 01/01/2016</t>
  </si>
  <si>
    <t>370101</t>
  </si>
  <si>
    <t>SetContactRuleDeclaration</t>
  </si>
  <si>
    <t>Deze aangifte SetContactRule bevat dezelfde waardes voor de velden DefaultRule (of desgevallend Organizer of desgevallend Regulation), AffiliationStatus, Language, ValidityPeriod en CreationMoment (in AdministrativeData) als een eerder ingediende aangifte SetContactRule.</t>
  </si>
  <si>
    <t xml:space="preserve">Cette déclaration SetContactRule contient les mêmes valeurs pour les champs DefaultRule (et le cas échéant Organizer ou le cas échéant Regulation), AffiliationStatus, Language, ValidityPeriod et CreationMoment (dans AdministrativeData) qu'une déclaration SetContactRule rentrée précédemment. </t>
  </si>
  <si>
    <t>De meegedeelde identificatiegegevens (i.c. DefaultRule;OrganizerRule;RegulationRule; AffiliationStatus; Language; ValidityPeriod en CreationMoment)</t>
  </si>
  <si>
    <t>Les données d'identification communiquées (i.c. DefaultRule;OrganizerRule;RegulationRule; AffiliationStatus; Language; ValidityPeriod et CreationMoment)</t>
  </si>
  <si>
    <t>Indien er reeds een aangifte SetContactRule gekend is in DB2P met dezelfde waardes voor de velden DefaultRule (of desgevallend Organizer of desgevallend Regulation), AffiliationStatus, Language, ValidityPeriod en CreationMoment (in AdministrativeData).</t>
  </si>
  <si>
    <t>S'il y a déjà une déclaration SetContactRule de connue dans DB2P avec les mêmes valeurs pour les champs DefaultRule (ou le cas échéant Organizer ou le cas échéant Regulation), AffiliationStatus, Language, ValidityPeriod et CreationMoment (dans AdministrativeData).</t>
  </si>
  <si>
    <t>370201</t>
  </si>
  <si>
    <t>OrganizerRule.Organizer</t>
  </si>
  <si>
    <t>InvalidOrganizer</t>
  </si>
  <si>
    <t xml:space="preserve"> 
De inrichter  is niet gekend in DB2P als inrichter van een regeling voor werknemers (domein WAP).
 </t>
  </si>
  <si>
    <t>L'organisateur n'est pas connu comme organisateur d'un régime pour travailleurs salariés dans DB2P (domaine LPC).</t>
  </si>
  <si>
    <t>Indien de meegedeelde inrichter niet voorkomt in DB2P als inrichter van minstens één regeling in het domein WAP.</t>
  </si>
  <si>
    <t xml:space="preserve">Si l'organisateur communiqué n'apparaît pas dans DB2P comme organisateur d'au moins un régime dans le domaine LPC  </t>
  </si>
  <si>
    <t>370301</t>
  </si>
  <si>
    <t>RegulationRule.Regulation</t>
  </si>
  <si>
    <t xml:space="preserve"> 
De regeling is niet gekend in DB2P als een regeling voor werknemers (domein WAP).
 </t>
  </si>
  <si>
    <t>Le régime n'est pas connu comme un régime pour travailleurs salariés dans DB2P (domaine LPC).</t>
  </si>
  <si>
    <t>Indien de meegedeelde identificator van de regeling niet gekend is in DB2P als een regeling in het domein WAP.</t>
  </si>
  <si>
    <t xml:space="preserve">Si l'identifiant du régime communiqué n'est pas connu dans DB2P comme un régime dans le domaine LPC </t>
  </si>
  <si>
    <t>370402</t>
  </si>
  <si>
    <t>De instelling die belast is met de uitvoering van deze regeling dient eveneens de instelling te zijn in naam waarvan deze aangifte SetContactRule wordt ingediend.</t>
  </si>
  <si>
    <t>L'institution chargée de l'exécution de ce régime doit être l'institution au nom de laquelle cette déclaration SetContactRule  est introduite.</t>
  </si>
  <si>
    <t>370501</t>
  </si>
  <si>
    <t>ContactInfo.Enterprise</t>
  </si>
  <si>
    <t>InsufficientData</t>
  </si>
  <si>
    <t>Er zijn onvoldoende contactgegevens meegedeeld. Als het veld Enterprise is meegedeeld, moet er minstens één van volgende velden bijkomend worden meegedeeld: ContactAddress, Email of PhoneNumber.</t>
  </si>
  <si>
    <t>Il n'y a pas assez de données de contact communiquées. Si le champ Enterprise est communiqué, il faut aussi communiquer au moins un des champs suivants : ContactAddress, Email ou PhoneNumber.</t>
  </si>
  <si>
    <t>De meegedeelde gegevens voor Enterprise</t>
  </si>
  <si>
    <t>Les données Enterprise communiquées</t>
  </si>
  <si>
    <t>Indien het veld Enterprise is meegedeeld, maar er noch een veld ContactAddress, noch een veld Email en noch een veld PhoneNumber is meegedeeld. Als het veld Enterprise is meegedeeld, moet er minstens één van volgende velden bijkomend worden meegedeeld: ContactAddress, Email of PhoneNumber.</t>
  </si>
  <si>
    <t>Si le champ Enterprise est communiqué, mais que ni le champ ContactAddress, ni le champ Email, ni le champ PhoneNumber n'est communiqué. Si le champ Enterprise est communiqué, il faut aussi au moins communiquer un des champs suivants: ContactAddress, Email ou PhoneNumber.</t>
  </si>
  <si>
    <t>370601</t>
  </si>
  <si>
    <t>Enterprise is een verplicht veld als minstens één van volgende velden is meegedeeld: ContactAddress, Email of PhoneNumber.</t>
  </si>
  <si>
    <t>Enterprise est un champ obligatoire si au moins un des champs suivants est communiqué : ContactAddress, Email ou PhoneNumber.</t>
  </si>
  <si>
    <t>Indien het veld Enterprise niet is meegedeeld en minstens één van de volgende velden ContactAddress, Email of PhoneNumber wél is meegedeeld.</t>
  </si>
  <si>
    <t>Si le champ Enterprise n'est pas communiqué et qu'au moins un des champs suivants est bien communiqué : ContactAddress, Email ou PhoneNumber .</t>
  </si>
  <si>
    <t>370701</t>
  </si>
  <si>
    <t>ContactInfo.Enterprise.BCEnumber</t>
  </si>
  <si>
    <t>370702</t>
  </si>
  <si>
    <t>ContactInfo.Enterprise.BCENumber</t>
  </si>
  <si>
    <t>InvalidQualification</t>
  </si>
  <si>
    <t>De onderneming is niet erkend als pensioeninstelling.</t>
  </si>
  <si>
    <t>Indien in het veld Qualification is meegedeeld dat de onderneming een pensioeninstelling is én het meegedeelde KBO-nummer niet gekend is als erkende pensioeninstelling (cf. Lijst FSMA erkende pensioeninstellingen en lijst buitenlandse pensioeninstellingen)</t>
  </si>
  <si>
    <t>Si dans le champ Qualification il est communiqué que l'entreprise est un organisme de pension et que le numéro BCE communiqué n'est pas connu comme un organisme de pension reconnu (cf. Liste FSMA organismes de pension reconnus et liste d'organismes de pension étrangers)</t>
  </si>
  <si>
    <t>370801</t>
  </si>
  <si>
    <t>ContactInfo.ContactAddress.ForeignAddress.Country</t>
  </si>
  <si>
    <t>Het veld ForeignAddress is niet van toepassing als het over een Belgische onderneming gaat.</t>
  </si>
  <si>
    <t>Le champ ForeignAddress n'est pas d'application s'il s'agit d'une entreprise belge.</t>
  </si>
  <si>
    <t>Indien het veld ForeignAddress wordt meegedeeld en indien de meegedeelde waarde voor het veld Country gelijk is aan België.</t>
  </si>
  <si>
    <t>Si le champ ForeignAddress est communiqué et si la valeur communiquée pour le champ Country est égale à Belgique.</t>
  </si>
  <si>
    <t>370901</t>
  </si>
  <si>
    <t>ContactInfo.ContactPoint</t>
  </si>
  <si>
    <t>Er zijn onvoldoende contactgegevens meegedeeld. Als het veld ContactPoint is meegedeeld, moet er minstens één van volgende velden bijkomend worden meegedeeld: ContactAddress, Email of PhoneNumber.</t>
  </si>
  <si>
    <t>Il n'y a pas assez de données de contact communiquées. Si le champ ContactPoint est communiqué, il faut communiquer au moins un des champs suivants en plus : ContactAddress, Email ou PhoneNumber.</t>
  </si>
  <si>
    <t>De meegedeelde gegevens</t>
  </si>
  <si>
    <t>Les données communiquées</t>
  </si>
  <si>
    <t>Indien enkel het veld ContactPoint is meegedeeld, maar er noch een veld ContactAddress, noch een veld Email en noch een veld PhoneNumber is meegedeeld. Als het veld ContactPoint is meegedeeld, moet er minstens één van volgende velden bijkomend worden meegedeeld: ContactAddress, Email of PhoneNumber.</t>
  </si>
  <si>
    <t>Si uniquement le champ ContactPoint est communiqué, mais que ni le champ ContactAddress, ni le champ Email, ni le champ PhoneNumber n'est communiqué. Si le champ ContactPoint est communiqué, il faut aussi au moins communiquer un des champs suivants: ContactAddress, Email ou PhoneNumber.</t>
  </si>
  <si>
    <t>371001</t>
  </si>
  <si>
    <t>Deze waarde voor EndDate verwijst naar een ongeldige datum.</t>
  </si>
  <si>
    <t>Cette valeur  pour EndDate fait référence à une date non valable</t>
  </si>
  <si>
    <t>Indien de meegedeelde datum voor EndDate gelegen is vóór de meegedeelde datum voor StartDate.</t>
  </si>
  <si>
    <t>Si la date communiquée pour EndDate  se situe avant la date communiquée pour StartDate .</t>
  </si>
  <si>
    <t>VariableElements</t>
  </si>
  <si>
    <t>InvalidCardinality.ShouldBeOne</t>
  </si>
  <si>
    <t>Dit veld is niet van toepassing voor pensioeninstellingen die geen overeenkomst hebben afgesloten met Sigedis.</t>
  </si>
  <si>
    <t>Ce champ n'est pas d'application pour les organismes de pension qui n'ont pas conclu de convention avec Sigedis</t>
  </si>
  <si>
    <t>VariableElements.VariableElement.Names</t>
  </si>
  <si>
    <t>invalidMultiplicity</t>
  </si>
  <si>
    <t>Dit veld moet minstens in de drie landstalen worden meegedeeld.</t>
  </si>
  <si>
    <t xml:space="preserve">Ce champ doit être communiqué dans au moins les trois langues nationales </t>
  </si>
  <si>
    <t>Indien er geen subelement Name is meegedeeld in het Nederlands, Frans of Duits.</t>
  </si>
  <si>
    <t>S'il n'y a pas de sous-élément Name qui est communiqué en Néerlandais, Français ou Allemand.</t>
  </si>
  <si>
    <t>VariableElements.VariableElement.FreeText.language</t>
  </si>
  <si>
    <t>De meegedeelde taal via het attribuut language komt niet voor in de lijst van Names.</t>
  </si>
  <si>
    <t>La langue communiquée via l'attribut language n'apparaît pas dans la liste de Names.</t>
  </si>
  <si>
    <t>De identificator van de rekening en de meegedeelde waarde voor het veld Freetext en language</t>
  </si>
  <si>
    <t>L'identifiant du compte et la valeur communiquée pour le champ Freetext et Language</t>
  </si>
  <si>
    <t xml:space="preserve">Indien via dit attribuut language een taal wordt meegedeeld die niet voorkomt in de lijst van Names via de attributen language.  </t>
  </si>
  <si>
    <t xml:space="preserve">Si via cet attribut language une langue est communiquée qui n'apparaît pas dans la liste de Names via les attributs language.  </t>
  </si>
  <si>
    <t>Le Sender n’a pas de mandat pour introduire une OrganizerRule via une déclaration SetContactRule au nom du Registrant</t>
  </si>
  <si>
    <t>Indien via een aangifte SetContactRule een OrganizerRule wordt aangegeven maar er tussen de Registrant en de Sender minstens één DelegationRule bestaat voor het AccountModel waarbij specifieke regelingen gedefinieerd zijn.</t>
  </si>
  <si>
    <t>Si via une déclaration SetContactRule une  OrganizerRule est déclarée, mais qu’il existe entre le Registrant et le Sender au moins une DelegationRule pour le AccountModel dans laquelle des régimes spécifiques sont définis.</t>
  </si>
  <si>
    <r>
      <t xml:space="preserve">Il sera uniquement tenu compte des données communiquées </t>
    </r>
    <r>
      <rPr>
        <sz val="9"/>
        <color rgb="FF000000"/>
        <rFont val="Arial"/>
        <family val="2"/>
      </rPr>
      <t>via le pdf du sous-élément SpecificMessage et pas avec l’information qui est communiquée via les autres sous-éléments de l’élément ContactInfo.   </t>
    </r>
  </si>
  <si>
    <t>De meegedeelde gegevens (Enterprise, ContactAddress, Email, ContactPoint, PhoneNumber of Hyperlink)</t>
  </si>
  <si>
    <r>
      <t>Les données communiquées</t>
    </r>
    <r>
      <rPr>
        <sz val="9"/>
        <color rgb="FF000000"/>
        <rFont val="Arial"/>
        <family val="2"/>
      </rPr>
      <t xml:space="preserve"> (Enterprise, ContactAddress, Email, ContactPoint, PhoneNumber ou Hyperlink)</t>
    </r>
  </si>
  <si>
    <t>Indien het veld SpecificMessage wordt meegedeeld én daarnaast nog minstens één ander subelement (Enterprise, ContactAddress, Email, ContactPoint, PhoneNumber of Hyperlink) van het element ContactInfo wordt meegedeeld.</t>
  </si>
  <si>
    <r>
      <t>Si le champ</t>
    </r>
    <r>
      <rPr>
        <sz val="9"/>
        <color rgb="FF000000"/>
        <rFont val="Arial"/>
        <family val="2"/>
      </rPr>
      <t xml:space="preserve"> SpecificMessage est communiqué  et à côté de cela encore au moins un autre sous-élément (Enterprise, ContactAddress, Email, ContactPoint, PhoneNumber ou Hyperlink) de l’élément ContactInfo est communiqué.</t>
    </r>
  </si>
  <si>
    <t>Le Sender n’a pas de mandat pour introduire une DefaultRule via une déclaration SetContactRule au nom du Registrant</t>
  </si>
  <si>
    <t>Indien via een aangifte SetContactRule een DefaultRule wordt aangegeven maar er tussen de Registrant en de Sender minstens één DelegationRule bestaat voor het AccountModel waarbij specifieke regelingen gedefinieerd zijn.</t>
  </si>
  <si>
    <t>Si via une déclaration SetContactRule une DefaultRule est déclarée, mais qu’il existe entre le Registrant et le Sender au moins une DelegationRule pour le AccountModel dans laquelle des régimes spécifiques sont définis.</t>
  </si>
  <si>
    <t>370202</t>
  </si>
  <si>
    <t>De sender heeft geen mandaat om via een aangifte SetContactRule een OrganizerRule in te dienen in naam van de Registrant</t>
  </si>
  <si>
    <t>ValidityPeriod.EndDate</t>
  </si>
  <si>
    <t>371101</t>
  </si>
  <si>
    <t>ContactInfo.SpecificMessage</t>
  </si>
  <si>
    <t>TooManyData</t>
  </si>
  <si>
    <t xml:space="preserve">Er zal enkel rekening gehouden worden met de gegevens meegedeeld via de pdf van het subelement SpecificMessage en niet met de informatie die meegedeeld wordt via de andere subelementen van het element ContactInfo.    </t>
  </si>
  <si>
    <t>371201</t>
  </si>
  <si>
    <t>DefaultRule</t>
  </si>
  <si>
    <t>De sender heeft geen mandaat om via een aangifte SetContactRule een DefaultRule in te dienen in naam van de Registrant</t>
  </si>
  <si>
    <t>322901</t>
  </si>
  <si>
    <t>323001</t>
  </si>
  <si>
    <t>L'identifiant du volet du compte et la valeur communiquée pour l'attribut amount du sous-élément Annuity dans le champ VestedBenefitsRecalculated (i.c. AccountPart; amount)</t>
  </si>
  <si>
    <t>323002</t>
  </si>
  <si>
    <t>EventAccountPartState.Life.VestedBenefitsRecalculated.Annuity.periodicity</t>
  </si>
  <si>
    <t>Si la valeur communiquée est plus petite ou égale à 0, pour les déclarations qui se rapportent aux états du compte avec EvaluationDate à partir de 2017</t>
  </si>
  <si>
    <t>L'identifiant du volet du compte et la valeur communiquée pour l'attribut periodicity du sous-élément Annuity du champ VestedBenefitsRecalculated (i.c. AccountPart; periodicity)</t>
  </si>
  <si>
    <t>323101</t>
  </si>
  <si>
    <t>L'identifiant du volet du compte et la valeur communiquée pour l'élément Amount du champ VestedBenefitsRecalculated (i.c. AccountPart; amount)</t>
  </si>
  <si>
    <t>323102</t>
  </si>
  <si>
    <t>323201</t>
  </si>
  <si>
    <t>EventType</t>
  </si>
  <si>
    <t>Le Type d'événement communiqué</t>
  </si>
  <si>
    <t>Si VestedBenefits n'est pas communiqué</t>
  </si>
  <si>
    <t>Ce champ n'est pas d'application si le champ des prestations acquises n'est pas communiqué</t>
  </si>
  <si>
    <t>Si Benefits n'est pas communiqué</t>
  </si>
  <si>
    <t>EventAccountPartState.Life.VestedBenefitsRecalculated.Amount.amount</t>
  </si>
  <si>
    <t>L'identifiant du volet du compte et la valeur communiquée pour le sous-élément Amount.amount du champ VestedBenefitsRecalculated (i.c. AccountPart; Amount.amount)</t>
  </si>
  <si>
    <t>EventAccountPartState.Life.VestedBenefitsRecalculated.Annuity.Amount.amount</t>
  </si>
  <si>
    <t>Si la valeur communiquée est plus petite ou égale à 0</t>
  </si>
  <si>
    <t>EventAccountPartState.Life.VestedBenefitsRecalculated</t>
  </si>
  <si>
    <t>361901</t>
  </si>
  <si>
    <t>362001</t>
  </si>
  <si>
    <t>362002</t>
  </si>
  <si>
    <t>362101</t>
  </si>
  <si>
    <t>362102</t>
  </si>
  <si>
    <t>362201</t>
  </si>
  <si>
    <t>Ce champ n'est pas d'application pour les déclarations qui ne concernent pas la sortie d'un affilié d'un régime</t>
  </si>
  <si>
    <t>EventAccountPartState.Life.BenefitsRecalculated</t>
  </si>
  <si>
    <t>L'identifiant du volet du compte et la valeur communiquée pour l'élément Amount du champ BenefitsRecalculated (i.c. AccountPart; amount)</t>
  </si>
  <si>
    <t>EventAccountPartState.Life.BenefitsRecalculated.Annuity.periodicity</t>
  </si>
  <si>
    <t>L'identifiant du volet du compte et la valeur communiquée pour l'attribut periodicity du sous-élément Annuity du champ BenefitsRecalculated (i.c. AccountPart; periodicity)</t>
  </si>
  <si>
    <t>EventAccountPartState.Life.BenefitsRecalculated.Amount.amount</t>
  </si>
  <si>
    <t>EventAccountPartState.Life.BenefitsRecalculated.Annuity.Amount.amount</t>
  </si>
  <si>
    <t>L'identifiant du volet du compte et la valeur communiquée pour l'attribut amount du sous-élément Annuity.Amount dans le champ BenefitsRecalculated (i.c. AccountPart; Amount.amount)</t>
  </si>
  <si>
    <t>L'identifiant du volet du compte et la valeur communiquée pour le sous-élément Amount.amount  du champ BenefitsRecalculated (i.c. AccountPart; Amount.amount)</t>
  </si>
  <si>
    <t>Ce champ ne peut contenir les valeurs DepartureChoiceDeath, EndAffiliationDeath, EndAffiliationRetirement, PartialPayment pour une déclaration avec une date d'évaluation avant le 01.01.16</t>
  </si>
  <si>
    <t>De identificator van het luik van de rekening en de meegedeelde waarde voor het element Amount van het veld BenefitsRecalculated (i.c. AccountPart; amount)</t>
  </si>
  <si>
    <t>De identificator van het luik van de rekening en de meegedeelde waarde voor het attribuut periodicity van het sub element Annuity van het veld BenefitsRecalculated (i.c. AccountPart; periodicity)</t>
  </si>
  <si>
    <t>De identificator van het luik van de rekening en de meegedeelde waarde voor het attribuut amount van het sub element Annuity.Amount in het veld BenefitsRecalculated (i.c. AccountPart; Amount.amount)</t>
  </si>
  <si>
    <t>De identificator van het luik van de rekening en de meegedeelde waarde voor het sub element Amount.amount van het veld BenefitsRecalculated (i.c. AccountPart; Amount.amount)</t>
  </si>
  <si>
    <t>Indien de meegedeelde waarde kleiner of gelijk is aan 0, voor aangiftes die betrekking hebben op rekeningstanden met EvaluationDate vanaf 2017</t>
  </si>
  <si>
    <t>Indien EventType verschillend is van Departure of DepartureLight</t>
  </si>
  <si>
    <t>Si l'EventType est different de Departure ou DepartureLight</t>
  </si>
  <si>
    <t>Indien Benefits niet meegedeeld is</t>
  </si>
  <si>
    <t>Si l'EventType contient les valeurs DepartureChoiceDeath,EndAffiliationDeath,EnAffiliationRetirement ou PartialPayment et si la date d'évaluation est antérieure 01.01.2016</t>
  </si>
  <si>
    <t>Indien de meegedeelde waarde kleiner is dan of gelijk aan 0</t>
  </si>
  <si>
    <t>Indien VestedBenefits niet meegedeeld is</t>
  </si>
  <si>
    <t>Si l'EventType contient la valeur DepartureChoiceDeath,EndAffiliationDeath, EndAffiliationRetirement ou PartialPayment et si la date d'évaluation est antérieure 01.01.2016</t>
  </si>
  <si>
    <t xml:space="preserve">Dit veld is niet van toepassing voor aangiftes die geen
betrekking hebben op de uittreding van een aangeslotene uit een regeling </t>
  </si>
  <si>
    <t>Dit veld is niet van toepassing indien het veld van de verworven prestaties niet meegedeeld is.</t>
  </si>
  <si>
    <t>De identificator van het luik van de rekening en de meegedeelde waarde voor het sub element Amount.amount van het veld VestedBenefitsRecalculated (i.c. AccountPart; Amount.amount)</t>
  </si>
  <si>
    <t>De identificator van het luik van de rekening en de meegedeelde waarde voor het attribuut amount van het sub element Annuity in het veld VestedBenefitsRecalculated (i.c. AccountPart; amount)</t>
  </si>
  <si>
    <t>De identificator van het luik van de rekening en de meegedeelde waarde voor het attribuut periodicity van het sub element Annuity van het veld VestedBenefitsRecalculated (i.c. AccountPart; periodicity)</t>
  </si>
  <si>
    <t>De identificator van het luik van de rekening en de meegedeelde waarde voor het element Amount van het veld VestedBenefitsRecalculated (i.c. AccountPart; amount)</t>
  </si>
  <si>
    <t>Het meegedeelde EventType</t>
  </si>
  <si>
    <t>Indien EventType de waarden DepartureChoiceDeath,EndAffiliationDeath,EndAffiliationRetirement of PartialPayment bevat en indien de evaluatiedatum voor 01.01.2016 valt</t>
  </si>
  <si>
    <t xml:space="preserve">Voor een aangifte met een evaluatiedatum  vóór 01.01.16, mag dit veld niet volgende waarden bevatten: DepartureChoiceDeath, EndAffiliationDeath, EndAffiliationRetirement, PartialPayment </t>
  </si>
  <si>
    <t>Ce champ n'est pas d'application si EventType est différent de TransferOut ou TransferIn</t>
  </si>
  <si>
    <t>Si InstitutionTransfer est communiqué et EventType est différent de TransferIn ou TransferOut</t>
  </si>
  <si>
    <t>Si InstitutionTransfer est communiqué et si EventType est différent de TransferIn ou TransferOut</t>
  </si>
  <si>
    <t>Dit veld is niet van toepassing indien EventType niet gelijk is aan TransferIn of TransferOut</t>
  </si>
  <si>
    <t>Indien InstitutionTransfer wordt meegedeeld en indien het EventType niet gelijk is aan TransferIn of TransferOut</t>
  </si>
  <si>
    <t>Si RegulationCategory vaut SectorPension ou SectorSolidarity et le champ CompanieOutOfScope n'est pas communiqué.</t>
  </si>
  <si>
    <t>110109</t>
  </si>
  <si>
    <t>Si InternalMangement vaut 1, true, yes ou Y et le régime est entré en vigueur après le 30/04/2018 (ApplicationDate &gt; 30/04/2018)</t>
  </si>
  <si>
    <t>118501</t>
  </si>
  <si>
    <t>InternalManagement</t>
  </si>
  <si>
    <t>110211</t>
  </si>
  <si>
    <t>118502</t>
  </si>
  <si>
    <t>118503</t>
  </si>
  <si>
    <t>Si InternalManagement vaut 1, true, yes ou Y et que moment de déclaration du régime est postérieur à 31/12/2018.</t>
  </si>
  <si>
    <t>110303</t>
  </si>
  <si>
    <t>110414</t>
  </si>
  <si>
    <t>InstitutionsCoInsurance</t>
  </si>
  <si>
    <t>118701</t>
  </si>
  <si>
    <t>Administrators</t>
  </si>
  <si>
    <t>De onderneming komt meer dan één keer voor in de lijst van Admnistrators</t>
  </si>
  <si>
    <t>L'entreprise est mentionnée plus d'une fois dans la liste Admnistrators.</t>
  </si>
  <si>
    <t>Administrators.admnistrator</t>
  </si>
  <si>
    <t>Indien een lijst van Admnistrators wordt meegedeeld en eenzelfde KBO-nummer meer dan één keer voorkomt in deze lijst</t>
  </si>
  <si>
    <t>Si la liste Admnistrators est communiquée et si le même numéro BCE apparaît plus d'une fois dans cette liste.</t>
  </si>
  <si>
    <t>132201</t>
  </si>
  <si>
    <t>132211</t>
  </si>
  <si>
    <t>132212</t>
  </si>
  <si>
    <t xml:space="preserve">
Door het feit dat de datum van inwerkingtreding niet werd meegedeeld gaat Sigedis ervan uit dat de regeling voor 1/1/2013 in werking is getreden.</t>
  </si>
  <si>
    <t xml:space="preserve">Dit veld bevat een ongeldige datum. Voor niet-geëxternaliseerde publieke pensioentoezeggingen moet deze datum vóór 1/5/2018 liggen. </t>
  </si>
  <si>
    <t>Indien InternalManagement gelijk is aan 1, true of Y én de regeling in werking is getreden na 30/4/2018 (dus waarde voor ApplicationDate groter dan 30/4/2018)</t>
  </si>
  <si>
    <t>De waarde voor Organizer dient gelijk te zijn aan de waarde voor Registrant</t>
  </si>
  <si>
    <t>Indien InternalManagement gelijk is aan 1, true of Y én het KBO-nummer voor Organizer niet gelijk is aan het KBO-nummer voor Registrant (in AdministrativeData)</t>
  </si>
  <si>
    <t>Dit is een verplicht mee te delen veld voor geëxternaliseerde regelingen</t>
  </si>
  <si>
    <t>Dit veld is niet van toepassing voor niet-geëxternaliseerde regelingen</t>
  </si>
  <si>
    <t>Indien InternalManagement gelijk is aan 1, true of Y én het veld Institutions is meegedeeld</t>
  </si>
  <si>
    <t>Indien InternalManagement gelijk is aan 1, true of Y én het veld InstitutionsCoInsurance is meegedeeld</t>
  </si>
  <si>
    <t>Publieke pensioentoezeggingen ingericht vóór 1/5/2018 waarvoor de pensioenverplichtingen vóór 1/5/2018 niet zijn geëxternaliseerd bij een pensioeninstelling, moeten ten laatste op 31/12/2018 worden aangegeven als zij de vrijstelling tot externalisering zoals bedoeld in art. 136 IBP Wet (zoals gewijzigd door de Wet 30 maart 2018) willen genieten</t>
  </si>
  <si>
    <t>Indien InternalManagement gelijk is aan 1, true of Y én de aangifte CreateRegulation wordt ingediend na 31/12/2018</t>
  </si>
  <si>
    <t>Dit veld is niet van toepassing voor geëxternaliseerde regelingen</t>
  </si>
  <si>
    <t>Indien InternalManagement gelijk is aan 0, false of N of niet is meegedeeld en het veld Administrators is meegedeeld</t>
  </si>
  <si>
    <t>Les régimes de pension publics ayant entrés en vigueur avant le 1/5/2018 pour lesquels les engagements de pension ne sont pas externalisés avant le 1/5/2018 auprès d'un organisme de pension, doivent être déclarés le 31/12/2018 au plus tard pour bénéficier de l'exemption d'externalisation au sens de l'art. 136 de la Loi IRP (telle que modifiée par la Loi du 30 mars 2018)</t>
  </si>
  <si>
    <t>Ce champ n'est pas d'application pour les régimes externes</t>
  </si>
  <si>
    <t>118711</t>
  </si>
  <si>
    <t>118712</t>
  </si>
  <si>
    <t>Cette valeur pour InternalManagement n'est pas d'application si Registrant (dans AdministrativeData) est reconnu comme organisateur public dans DB2P</t>
  </si>
  <si>
    <t>Deze waarde voor InternalManagement is niet van toepassing indien Registrant (in AdministrativeData) gekend is in DB2P als publieke werkgever</t>
  </si>
  <si>
    <t>Indien InternalManagement gelijk is aan 1, true, yes of Y én Registrant (in AdministrativeData) niet gekend is in DB2P als publieke werkgever</t>
  </si>
  <si>
    <t>De regeling kan niet als een niet-geëxternaliseerde regeling worden aangeduid als Registrant (in AdministrativeData) niet gekend is in DB2P als publieke werkgever</t>
  </si>
  <si>
    <t>Ce champ n'est pas d'application pour des régimes non-externalisés</t>
  </si>
  <si>
    <t>Si InternalManagement vaut 1, true, yes ou Y et le champ InstitutionsCoInsurance est communiqué.</t>
  </si>
  <si>
    <t>Ce régime ne peut être déclaré comme non-externalisé si Registrant (dans AdministrativeData) n'est pas reconnu comme organisateur public dans DB2P</t>
  </si>
  <si>
    <t>Si InternalManagement vaut 1, true, yes ou Y, et Registrant (dans AdministrativeData) n'est pas reconnu comme organisateur public dans DB2P.</t>
  </si>
  <si>
    <t>La valeur pour Organizer doit être identique à celle du Registrant.</t>
  </si>
  <si>
    <t>Si InternalManagement vaut 1, true, yes ou Y et si le numéro BCE pour Organizer ne correspond pas à celui du Registrant (dans AdministrativeData)</t>
  </si>
  <si>
    <t>La date d'entrée en vigueur est invalide. Pour un régime de pension public non-externalisé, la date doit être antérieur au 1/5/2018</t>
  </si>
  <si>
    <t>Indien InternalManagement van de regeling gelijk is aan 0, false of N of niet is meegedeeld en het veld Administrators is meegedeeld</t>
  </si>
  <si>
    <t>Si Administrators est communiqué et InternalManagement du régime vaut 0, false, no ou N ou qu'il n'est pas communiqué.</t>
  </si>
  <si>
    <t>Indien InternalManagement van de regeling gelijk is aan 1, true of Y én het veld InstitutionsCoInsurance is meegedeeld</t>
  </si>
  <si>
    <t>Si InternalManagement du régime vaut 1, true, yes ou Y et le champ InstitutionsCoInsurance est communiqué.</t>
  </si>
  <si>
    <t>Si InternalManagement vaut 1, true, yes ou Y et le champ Institutions est communiqué</t>
  </si>
  <si>
    <t>Indien InternalManagement van de regeling gelijk is aan 1, true of Y én het veld Institutions is meegedeeld</t>
  </si>
  <si>
    <t>Si InternalManagement du régime vaut 1, true, yes ou Y et le champ Institutions est communiqué</t>
  </si>
  <si>
    <t>130601</t>
  </si>
  <si>
    <t>130501</t>
  </si>
  <si>
    <t>Si InternalManagement du régime vaut 1, true, yes ou Y et si le numéro BCE pour Organizer ne correspond pas à celui du Registrant (dans AdministrativeData)</t>
  </si>
  <si>
    <t>Indien InternalManagement van de regeling gelijk is aan 1, true of Y én het KBO-nummer voor Organizer niet gelijk is aan het KBO-nummer voor Registrant (in AdministrativeData)</t>
  </si>
  <si>
    <t>130409</t>
  </si>
  <si>
    <t>118402</t>
  </si>
  <si>
    <t>Si InternalManagement vaut 1, true, yes ou Y, et LimitedRegulation vaut 1, true, yes ou Y.</t>
  </si>
  <si>
    <t>Indien InternalManagement gelijk is aan 1, true, yes of Y én LimitedRegulation gelijk is aan 1, true, yes ou Y.</t>
  </si>
  <si>
    <t>Deze waarde voor LimitedRegulation is niet van toepassing voor niet-geëxternaliseerde regelingen</t>
  </si>
  <si>
    <t>Cette valeur pour LimitedRegulation n'est pas d'application pour des régimes non-externalisés</t>
  </si>
  <si>
    <t>131802</t>
  </si>
  <si>
    <t>Ce champ est obligatoire pour des régimes externalisés</t>
  </si>
  <si>
    <t>110212</t>
  </si>
  <si>
    <t>Si InternalManagement vaut 1, true, yes ou Y et le nombre d'organizers est supérieur à 1</t>
  </si>
  <si>
    <t xml:space="preserve">Indien InternalManagement gelijk is aan 1, true of Y én het aantal organizers &gt; 1 </t>
  </si>
  <si>
    <t>Si Administrators est communiqué et InternalManagement vaut 0, false, no ou N ou qu'il n'est pas communiqué.</t>
  </si>
  <si>
    <t>Indien het een aangifte correctie van een CreateRegulation betreft  én het moment van aangifte is groter dan 01/01/2013 en kleiner dan 01/01/2014 waarbij de RegulationCategory gelijk is aan CollectivePension, PersonalPensionAgreement of EmployerSolidarity én de ApplicationDate wordt niet meegedeeld terwijl de initiële aangifte CreateRegulation, waarnaar deze aangifte correctie verwijst, een applicationDate bevatte die groter of gelijk is aan 01/01/2013, én InternalManagement gelijk is aan 0, false of N of niet werd meegedeeld</t>
  </si>
  <si>
    <t>S’il s’agit d’une correction d’une déclaration CreateRegulation dont le RegulationCategory vaut CollectivePension, PersonalPensionAgreement ou EmployerSolidarity, que la déclaration a lieu en 2013, que l’ApplicationDate n’est pas communiqué alors que l’ApplicationDate de la déclaration CreateRegulation originelle était plus grand ou égal au 01/01/2013, et que InternalManagement vaut 0, false, no ou N ou qu'il n'est pas communiqué.</t>
  </si>
  <si>
    <t>Indien InternalManagement gelijk is aan 0, false of N of niet werd meegedeeld én RegulationCategory gelijk is aan CollectivePension, SectorPension, PersonalPensionAgreement, EmployerSolidarity of SectorSolidarity en het veld Institutions niet wordt meegedeeld</t>
  </si>
  <si>
    <t>Si InternalManagement vaut 0, false, no ou N ou qu'il n'est pas communiqué, RegulationCategory vaut CollectivePension, SectorPension, PersonalPensionAgreement, EmployerSolidarity ou SectorSolidarity et si le champ Institutions n'est pas communiqué.</t>
  </si>
  <si>
    <t>Indien regulationCategory gelijk is aan CollectivePension, SectorPension of PersonalPensionAgreement én InternalManagement gelijk is aan 0, false of N of niet werd meegedeeld én Institution niet gekend is als erkende pensioeninstelling (cf. Lijst FSMA erkende pensioeninstellingen)</t>
  </si>
  <si>
    <t>Si regulationCategory vaut CollectivePension, SectorPension, ou PersonalPensionAgreement et si InternalManagement vaut 0, false, no ou N ou qu'il n'est pas communiqué et Institution n'est pas un organisme de pension reconnu (cfr liste FSMA des organismes de pension)  .</t>
  </si>
  <si>
    <t>Indien Registrant (in AdministrativeData) gekend is als erkende pensioeninstelling én het KBO-nummer voor Institution niet gelijk is aan het KBO-nummer voor Registrant én InternalManagement gelijk is aan 0, false of N of niet werd meegedeeld.</t>
  </si>
  <si>
    <t>Si le Registrant (dans AdministrativeData) est reconnu comme organisme de pension et si le numéro BCE pour Institution ne correspond pas au numéro BCE pour Registrant  et si InternalManagement vaut 0, false, no ou N ou qu'il n'est pas communiqué.</t>
  </si>
  <si>
    <t>Deze waarde voor RegulationCategory is niet van toepassing indien Registrant gekend is als sectorale inrichter</t>
  </si>
  <si>
    <t>Cette valeur pour RegulationCategory n'est pas d'application si le Registrant est reconnu comme organisateur sectoriel.</t>
  </si>
  <si>
    <t>Indien Registrant (in AdministrativeData) gekend is als sectorale inrichter en RegulationCategory gelijk is aan CollectivePension, PersonalPensionAgreement of EmployerSolidarity én InternalManagement gelijk is aan 0, false of N of niet werd meegedeeld</t>
  </si>
  <si>
    <t>Si Registrant ( dans AdministrativeData) est reconnu comme organisateur sectoriel et si RegulationCategory vaut CollectivePension, PersonalPensionAgreement ou EmployerSolidarity et si InternalManagement vaut 0, false, no ou N ou qu'il n'est pas communiqué.</t>
  </si>
  <si>
    <t>Indien Registrant (in AdministrativeData) niet gekend is als sectorale inrichter of erkende pensioeninstelling en RegulationCategory is gelijk aan CollectivePension, SectorPension of PersonalPensionAgreement én InternalManagement gelijk is aan 0, false of N of niet werd meegedeeld</t>
  </si>
  <si>
    <t>Si Registrant (dans AdministrativeData) n'est pas reconnu comme organisateur sectoriel ou organisme de pension et si RegulationCategory vaut CollectivePension, SectorPension ou PersonalPensionAgreement, et si InternalManagement vaut 0, false, no ou N ou qu'il n'est pas communiqué.</t>
  </si>
  <si>
    <t xml:space="preserve">Indien Registrant (in AdministrativeData) gekend is in DB2P als publieke werkgever maar niet als sectorale inrichter, én InternalManagement gelijk is aan 0, false, no of N of niet werd meegedeeld. </t>
  </si>
  <si>
    <t>Si Registrant  (dans AdministrativeData) est reconnu comme organisateur public mais pas comme organisateur sectoriel dans DB2P et si InternalManagement vaut 0, false, no ou N ou n'est pas communiqué.</t>
  </si>
  <si>
    <t xml:space="preserve">Si RegulationCategory du régime dans DB2P vaut CollectivePension, SectorPension ou PersonalPensionAgreement, et InternalManagement du CreateRegulation correspondant vaut 0, false, no ou N ou qu'il n'est pas communiqué, et le numéro BCE communiqué n'est pas reconnu comme organisme de pension (cf. Liste FSMA des organismes de pensions reconnus) </t>
  </si>
  <si>
    <t>Si Registrant (dans AdministrativeData) est reconnu en tant qu'organisme de pension et le numéro BCE pour Institution ne correspond pas au numéro BCE pour Registrant et si InternalManagement du CreateRegulation correspondant vaut 0, false, no ou N ou qu'il n'est pas communiqué.</t>
  </si>
  <si>
    <t>320801</t>
  </si>
  <si>
    <t>320901</t>
  </si>
  <si>
    <t xml:space="preserve">Indien (1) het veld FundingLevel op het niveau AccountPartState niet wordt meegedeeld en (2) het veld FundingLevel op het niveau AccountState niet wordt meegedeeld én de rekening een luik bevat dat betrekking heeft op een prestatie leven (CoverageType is gelijk aan Life) en indien het een initiële aangifte AccountState betreft en het moment van aangifte is groter dan of gelijk aan 01/01/2013 of het een correctie van een aangifte AccountState betreft en de CreationMoment van de initiële aangifte AccountState, alle voorgaande aangiftes correctie worden buiten beschouwing gelaten, is groter of gelijk aan 01/01/2013. </t>
  </si>
  <si>
    <t xml:space="preserve">Si (1) le champ FundingLevel n'est pas communiqué au niveau AccountPartState et (2) le champ FundingLevel n'est pas communiqué au niveau AccountState et si le compte comprend un volet relatif à une prestation vie (CoverageType vaut Life) et s'il s'agit d'une déclaration AccountState initiale dont le moment de déclaration est postérieur ou égal au  01/01/2013 ou s'il s'agit d'une correction d'une déclaration AccountState et le CreationMoment de la déclaration initiale, abstraction faite de toutes déclarations correctives précédentes, est postérieur ou égal au 01/01/2013. </t>
  </si>
  <si>
    <t>220001</t>
  </si>
  <si>
    <t>Deposit</t>
  </si>
  <si>
    <t>invalidDeclaration</t>
  </si>
  <si>
    <t>220101</t>
  </si>
  <si>
    <t>220201</t>
  </si>
  <si>
    <t>220203</t>
  </si>
  <si>
    <t xml:space="preserve">De instelling die belast is met de uitvoering van deze regeling dient eveneens de instelling te zijn in naam waarvan deze aangifte Deposit wordt ingediend. </t>
  </si>
  <si>
    <t>L'organisme qui est chargé de l'exécution de ce régime doit également être l'organisme au nom de qui cette déclaration Deposit est introduite.</t>
  </si>
  <si>
    <t>L'année de cotisation ne peut être située après 2018</t>
  </si>
  <si>
    <t>Het bijdragejaar kan niet na 2018 liggen</t>
  </si>
  <si>
    <t>Indien het meegedeelde bijdragejaar groter is dan 2018</t>
  </si>
  <si>
    <t>Si l'année de cotisation communiquée est postérieure à 2018</t>
  </si>
  <si>
    <t>Premium</t>
  </si>
  <si>
    <t>Dit veld is niet van toepassing voor aangiftes die
betrekking hebben op rekeningstanden na 01/01/2018</t>
  </si>
  <si>
    <t>Ce champ n'est pas d'application pour les déclarations qui se rapportent aux états de compte après le 01/01/2018</t>
  </si>
  <si>
    <t>Si le champ ConditionalVestedReserves est communiqué pour des déclarations relatives aux états du compte avec EvaluationDate après le 01/01/2018</t>
  </si>
  <si>
    <t>Indien het veld ConditionalVestedReserves wordt meegedeeld voor aangiftes die betrekking hebben op rekeningstanden met een EvaluationDate na 01/01/2018</t>
  </si>
  <si>
    <t>AS</t>
  </si>
  <si>
    <t>indien SigedisId wordt gebruikt als identificator: het meegedeelde SigedisId.                                                                                                                            Indien RegistrantId wordt gebruikt als identificator é</t>
  </si>
  <si>
    <t>Indien Registrant (in AdministrativeData) niet gekend is als een erkende pensioeninstelling én de identificator van de regeling verwijst naar een regeling waarvan de RegulationCategory gelijk is aan CollectivePension, SectorPension of PersonalPensionAgreement (met InternalManagement = 0, false, no ou N)</t>
  </si>
  <si>
    <t>Si le Registrant (dans AdministrativeData) n'est pas connu comme un organisme de pension reconnu et l'identifiant du régime fait référence à un régime dont RegulationCategory vaut CollectivePension, SectorPension ou PersonalPensionAgreement (avec InternalManagement = 0, false, no ou N)</t>
  </si>
  <si>
    <t>Indien de Regulation wordt meegedeeld én (één van) de waarde(s) voor Institutions van deze regeling niet gelijk is aan de waarde voor Registrant (AdministrativeData) van deze aangifte Deposit. Voor Regulation met InternalManagement = 0, false, no ou N.</t>
  </si>
  <si>
    <t>Si le Regulation est communiqué et une (des) valeur(s) pour Institutions de ce régime n'est pas égale à la valeur pour Registrant (AdministrativeData) de cette déclaration Deposit. Pour les régulation avec avec InternalManagement = 0, false, no ou N,</t>
  </si>
  <si>
    <t>Indien Regulation verwijst naar een regeling waarvan de RegulationCategory gelijk is aan CollectivePension, SectorPension of PersonalPensionAgreement (met  InternalManagement = 0, false, no) én (één van) de waarde(s) voor Institutions van deze regeling niet gelijk is aan de waarde voor Registrant (AdministrativeData) van deze aangifte AccountState</t>
  </si>
  <si>
    <t>Si Regulation fait référence à un régime pour lequel RegulationCategory  vaut CollectivePension, SectorPension ou PersonalPensionAgreement (avec InternalManagement = 0, false, no ou N) et que la (une des) valeur(s) d'Institutions pour ce régime ne correspond pas à la valeur du Registrant (AdministrativeData) de cette déclaration AccountState</t>
  </si>
  <si>
    <t>Indien het veld LegalGuarantee niet wordt meegedeeld - noch op het niveau van de rekening noch op het niveau van het luik van de rekening - en indien de rekening verbonden is aan een regeling waarvan de RegulationCategory gelijk is aan CollectivePension, SectorPension of PersonalPensionAgreement én indien de rekening minstens één luik bevat met betrekking tot een prestatie leven (CoverageType is gelijk aan Life) waarvoor TypeVestedReserves gelijk is aan DC, DCGuaranteedReturn of CashBalance of waarvoor TypeVestedReserves gelijk is aan DB én AccountPartType gelijk is aan Employee.</t>
  </si>
  <si>
    <t>Si le champ LegalGuarantee n'est pas communiqué - ni au niveau du compte ni au niveau des volets du compte- et si le compte est lié à un régime pour lequel RegulationCategory vaut CollectivePension, SectorPension ou PersonalPensionAgreement et si le compte comprend au moins un volet relatif à une prestation vie (CoverageType vaut Life) pour laquelle TypeVestedReserves vaut DC, DCGuaranteedReturn ou CashBalance ou pour laquelle TypeVestedReserves vaut DB et AccountPartType vaut Employee.</t>
  </si>
  <si>
    <t>Si le champ LegalGuarantee n'est pas communiqué-  - ni au niveau du compte ni au niveau des volets du compte- et si le compte est lié à un régime pour lequel RegulationCategory vaut CollectivePension, SectorPension ou PersonalPensionAgreement  et si le compte comprend au moins un volet relatif à une prestation vie (CoverageType vaut Life) pour laquelle TypeVestedReserves vaut DC, DCGuaranteedReturn ou CashBalance ou pour laquelle TypeVestedReserves vaut DB et AccountPartType vaut Employee.</t>
  </si>
  <si>
    <t>Indien het veld VestedBenefitsSurplusDistribution niet wordt meegedeeld op het niveau van het luik van de rekening en dit luik betrekking heeft op een prestatie leven (CoverageType is gelijk aan Life) waarvoor TypeVestedReserves gelijk is aan DB, DCGuaranteedReturn of CashBalance en indien het een initiële aangifte AccountState betreft en  het moment van aangifte is groter dan of gelijk aan 01/01/2013 of het een correctie van een aangifte AccountState betreft en de CreationMoment van de initiële aangifte AccountState, alle voorgaande aangiftes correctie worden buiten beschouwing gelaten, is groter of gelijk aan 01/01/2013.</t>
  </si>
  <si>
    <t xml:space="preserve">Dit veld is enkel van toepassing indien het luik van de rekening betrekking heeft op een prestatie leven (CoverageType is gelijk aan Life) waarvoor TypeVestedReserves gelijk is aan DB, DCGuaranteedReturn of CashBalance </t>
  </si>
  <si>
    <t xml:space="preserve">Dit veld is verplicht indien het luik van de rekening betrekking heeft op een prestatie leven (CoverageType is gelijk aan Life) waarvoor TypeVestedReserves gelijk is aan  DB, DCGuaranteedReturn of CashBalance </t>
  </si>
  <si>
    <t>Si le champ ConditionalVestedReserves n'est pas communiqué sur une prestation Vie (CoverageType vaut Life), pour des déclarations avec EvaluationDate à partir de 2016 et jusque 2018.</t>
  </si>
  <si>
    <t>Indien Regulation verwijst naar een regeling waarvan de RegulationCategory gelijk is aan CollectivePension, SectorPension of PersonalPensionAgreement (met InternalManagement = 0, false, no ou N) én (één van) de waarde(s) voor Institutions van deze regeling niet gelijk is aan de waarde voor Registrant (AdministrativeData) van deze aangifte EventAccountState</t>
  </si>
  <si>
    <t>Si Regulation fait référence à un régime pour lequel RegulationCategory  vaut CollectivePension, SectorPension ou PersonalPensionAgreement (avec InternalManagement = 0, false, no ou N) et la (une des) valeur(s) d'Institutions pour ce régime ne correspond pas à la valeur du Registrant (AdministrativeData) de cette déclaration EventAccountState</t>
  </si>
  <si>
    <t xml:space="preserve">Indien de aangifte verbonden is aan een regeling met InternalManagement = 0, false, no. En Indien Regulation verwijst naar een regeling waarvan  (één van) de waarde(s) voor Institutions van deze regeling niet gelijk is aan de waarde voor Registrant (AdministrativeData) van deze aangifte SetContactRule. </t>
  </si>
  <si>
    <t xml:space="preserve">Si la déclaration est liée à un régime avec InternalManagement = 0, false, no. Et si Regulation renvoit vers un régime dont une (des) valeur(s) pour Institutions de ce régime n'est pas égale à la valeur pour Registrant (AdministrativeData) de cette déclaration SetContactRule. </t>
  </si>
  <si>
    <t>AccountState.Affiliate</t>
  </si>
  <si>
    <t>EventAccountState.Affiliate</t>
  </si>
  <si>
    <t>LimitedAccountState.Affiliate</t>
  </si>
  <si>
    <t>LimitedEventAccountState.Affiliate</t>
  </si>
  <si>
    <t>EAS</t>
  </si>
  <si>
    <t>LimitedAccountState</t>
  </si>
  <si>
    <t>Als de aangeslotene gecorrigeerd wordt in een aangifte AccountState, EventAccountState, LimitedAccountState en LimitedEventAccountState met betrekking tot een individuele pensioentoezegging (RegulationCategory is gelijk aan PersonalPensionAgreement) én er al minstens één eerdere aangifte van dit type gekend is in DB2P voor dezelfde regeling (op basis van CreationMoment en Sequence).</t>
  </si>
  <si>
    <t>si l'affilié est corrigé dans une déclaration AccountState, EventAccountState, LimitedAccountState ou LimitedEventAccountState liée à engagement de pension individuel (RegulationCategory vaut PersonalPensionAgreement) et qu'il existe dans DB2P une déclaration du même type qui a été déclarée et liée au même engagement antérieurement (CreationMoment ou Sequence plus ancien(ne)).</t>
  </si>
  <si>
    <t xml:space="preserve">Indien de rekening betrekking heeft op een individuele pensioentoezegging (RegulationCategory is gelijk aan PersonalPensionAgreement) kunnen er slechts aangiftes AccountState, EventAccountState, LimitedAccountState of LimitedEventAccountState worden aangegeven voor één aangeslotene. Er is voor de meegedeelde regeling (Regulation) in deze correctie al minstens één eerdere aangifte gekend in DB2P voor een andere aangeslotene, dan de aangeslotene in deze correctie. 
Om de aangeslotene in deze aangifte te wijzigen, moet(en) eerst de eerdere aangifte(s) (op basis van CreationMoment en Sequence) gecorrigeerd worden in de juiste volgorde. Het gaat om volgende aangiftes én in deze volgorde:
[lijst met DeclarationFileID-Sequence van de aangiftes AccountState, EventAccountState, LimitedAccountState en LimitedEventAccountState gekoppeld aan de individuele toezegging].
</t>
  </si>
  <si>
    <t>Quand le compte est relatif à un  engagement de pension individuel (RegulationCategory vaut PersonalPensionAgreement) toutes les déclarations AccountState, EventAccountState, LimitedAccountState et LimitedEventAccountState liées à cet engagement doivent référer au même affilié. Pour le régime (Regulation) communiqué dans cette correction, il y a au moins une déclaration plus ancienne connue dans DB2P pour un autre affilié que l'affilié dans cette correction.
Pour pouvoir corriger l'affilié de la présente déclaration, vous devez d'abord corriger la (les) déclaration(s) plus ancienne(s) (sur base du (CreationMoment et Sequence)) dans le bon ordre. Il s'agit des déclarations et de l'ordre suivant: [liste ordonnées des DeclarationFileID-Sequence des déclarations AccountState, EventAccountState, LimitedAccountState et LimitedEventAccountState liées à l'engagement individuel]</t>
  </si>
  <si>
    <t>Si Regulation fait référence à un régime pour lequel RegulationCategory  vaut CollectivePension, SectorPension ou PersonalPensionAgreement (avec InternalManagement = 1, true, yes ou Y) et que la valeur de Registrant pour ce régime ne correspond pas à la valeur du Registrant (AdministrativeData) de cette déclaration AccountState</t>
  </si>
  <si>
    <t>Indien Regulation verwijst naar een regeling waarvan de RegulationCategory gelijk is aan CollectivePension, SectorPension of PersonalPensionAgreement (met  InternalManagement = 1, true, yes) én  de waarde voor Registrant van deze regeling niet gelijk is aan de waarde voor Registrant (AdministrativeData) van deze aangifte AccountState</t>
  </si>
  <si>
    <t>Le Registrant du régime doit être le Registrant de cette déclaration AccountState</t>
  </si>
  <si>
    <t>320105</t>
  </si>
  <si>
    <t>Le Registrant du régime doit être le Registrant de cette déclaration EventAccountState</t>
  </si>
  <si>
    <t>Si Regulation fait référence à un régime pour lequel RegulationCategory  vaut CollectivePension, SectorPension ou PersonalPensionAgreement (avec InternalManagement = 1, true, yes ou Y) et que la valeur de Registrant pour ce régime ne correspond pas à la valeur du Registrant (AdministrativeData) de cette déclaration EventAccountState</t>
  </si>
  <si>
    <t>Indien Regulation verwijst naar een regeling waarvan de RegulationCategory gelijk is aan CollectivePension, SectorPension of PersonalPensionAgreement (met  InternalManagement = 1, true, yes) én  de waarde voor Registrant van deze regeling niet gelijk is aan de waarde voor Registrant (AdministrativeData) van deze aangifte EventAccountState</t>
  </si>
  <si>
    <t xml:space="preserve">Si la déclaration est liée à un régime avec InternalManagement = 1, true, yes. Et si Regulation renvoit vers un régime dont la valeur de Registrant pour ce régime ne correspond pas à la valeur du Registrant (AdministrativeData) de cette déclaration  SetContactRule. </t>
  </si>
  <si>
    <t xml:space="preserve">Indien de aangifte verbonden is aan een regeling met InternalManagement = 1, true, yes. En Indien Regulation verwijst naar een regeling waarvan de waarde voor Registrant van deze regeling niet gelijk is aan de waarde voor Registrant (AdministrativeData) van deze aangifte SetContactRule. </t>
  </si>
  <si>
    <t>Le Registrant du régime doit être le Registrant de cette déclaration Deposit.</t>
  </si>
  <si>
    <t>Si le Regulation est communiqué et la valeur pour Registrant de ce régime n'est pas égale à la valeur pour Registrant (AdministrativeData) de cette déclaration Deposit. Pour les régulation avec avec InternalManagement = 1, true, yes ou Y,</t>
  </si>
  <si>
    <t>Indien de Regulation wordt meegedeeld én de waarde voor Registrant van deze regeling niet gelijk is aan de waarde voor Registrant (AdministrativeData) van deze aangifte Deposit. Voor Regulation met InternalManagement = 1, true, yes ou Y.</t>
  </si>
  <si>
    <t>De registrant van de regeling dient gelijk te zijn aan de registrant van deze aangifte Deposit.</t>
  </si>
  <si>
    <t>De registrant van de regeling dient gelijk te zijn aan de registrant van deze aangifte AccountState.</t>
  </si>
  <si>
    <t>De registrant van de regeling dient gelijk te zijn aan de registrant van deze aangifte EventAccountState.</t>
  </si>
  <si>
    <t>De registrant van de regeling dient gelijk te zijn aan de registrant van deze aangifte SetContactRule.</t>
  </si>
  <si>
    <t>Le Registrant du régime doit être le Registrant de cette déclaration SetContactRule,</t>
  </si>
  <si>
    <t>AdministrativeData.Registrant</t>
  </si>
  <si>
    <t xml:space="preserve">Indien de Delegator noch een sectoriale inrichter, noch een publieke inrichter, noch een erkende pensioeninstelling is en de waarde voor Model niet gelijk is aan   RegulationModel, AffiliationSolidarityModel of ManageRegulationLinkModel </t>
  </si>
  <si>
    <t xml:space="preserve">Si le Delagtor n'est ni un organisateur sectoriel, ni un organisateur public ni un organisme de pension reconnu et si la valeur de Model n'est pas égale à  RegulationModel, AffiliationSolidarityModel ou ManageRegulationLinkModel. </t>
  </si>
  <si>
    <t xml:space="preserve">Indien de waarde voor Model gelijk is aan AccountModel, DepositModel of  AffiliationSolidarityModel en de waarde voor Delegator niet gelijk is aan deze voor Institution van de regeling (enkel indien RegulationCategory niet gelijk is aan InternalPersonalPensionAgreement). </t>
  </si>
  <si>
    <t>Si la valeur de Model est égale à  AccountModel, DepositModel ou AffiliationSolidarityModel et  la valeur de Delegator ne correspond pas à celle d'Institution du régime (seulement si RegulationCategory n'est pas égal à InternalPersonalPensionAgreement).</t>
  </si>
  <si>
    <t>Si Regulation fait référence à un régime pour lequel RegulationCategory  vaut CollectivePension, SectorPension ou PersonalPensionAgreement et la (une des) valeur(s) d'Institutions pour ce régime ne correspond pas à la valeur du Registrant (AdministrativeData) de cette déclaration Transfer</t>
  </si>
  <si>
    <t>320602</t>
  </si>
  <si>
    <t>Dit veld is enkel van toepassing indien het een luik betreft waarvoor TypeVestedReserves gelijk is aan DC, DCGuaranteedReturn of CashBalance of indien het een luik betreft waarvoor TypeVestedReserves gelijk is aan DB én AccountPartType gelijk is aan Employee.</t>
  </si>
  <si>
    <t>Indien het luik geen betrekking heeft op een prestatie leven (CoverageType is gelijk aan Life) waarvoor (1) TypeVestedReserves gelijk is aan DC, DCGuaranteedReturn of CashBalance, of (2) TypeVestedReserves gelijk is aan DB én AccountPartType gelijk is aan Employee.</t>
  </si>
  <si>
    <r>
      <t>EventAccountPa</t>
    </r>
    <r>
      <rPr>
        <sz val="9"/>
        <rFont val="Arial"/>
        <family val="2"/>
      </rPr>
      <t>rtState.Death.</t>
    </r>
    <r>
      <rPr>
        <sz val="9"/>
        <color theme="1"/>
        <rFont val="Arial"/>
        <family val="2"/>
      </rPr>
      <t>AdditionalDeathCoverage</t>
    </r>
  </si>
  <si>
    <t>Voor een aangifte met een evaluatiedatum  vóór 01.01.16, mag dit veld niet volgende waarden bevatten: DepartureChoiceDeath, EndAffiliationDeath, EndAffiliationRetirement of PartialPayment</t>
  </si>
  <si>
    <t>Indien EventType de waarden DepartureChoiceDeath,EndAffiliationDeath, EndAffiliationRetirement of PartialPayment bevat en indien de evaluatiedatum voor 01.01.2016 valt</t>
  </si>
  <si>
    <t>322801</t>
  </si>
  <si>
    <t>322701</t>
  </si>
  <si>
    <t>322001</t>
  </si>
  <si>
    <t>322101</t>
  </si>
  <si>
    <t>EventAccountPartState.AdditionalDeathCoverage</t>
  </si>
  <si>
    <t>Indien de meegedeelde datum na de EvaluationDate van de eerste AccountState ligt (AccountState specifiek voor deze Regulation-Account-Affiliate).</t>
  </si>
  <si>
    <t>Si la date communiquée est une date après l'EvaluationDate du premier AccountState (AccountState spécifique à ce Regulation-Account-Affiliate),</t>
  </si>
  <si>
    <t>Dit veld is enkel van toepassing voor aangiftes met een evaluatiedatum (EvaluationDate) vanaf 1/1/2020.</t>
  </si>
  <si>
    <t>Indien de EvaluationDate voor 1/1/2020 is.</t>
  </si>
  <si>
    <t>Si la date d'évaluation est avant le 1/1/2020.</t>
  </si>
  <si>
    <t>UnfavorableExpectedBenefit</t>
  </si>
  <si>
    <t>UnfavorableExpectedBenefitReturn</t>
  </si>
  <si>
    <t>De waarde die wordt meegedeeld voor het veld UnfavorableExpectedBenefit</t>
  </si>
  <si>
    <t>La valeur communiquée pour le champ UnfavorableExpectedBenefit</t>
  </si>
  <si>
    <t>De waarde die wordt meegedeeld voor het veld UnfavorableExpectedBenefitReturn</t>
  </si>
  <si>
    <t>La valeur communiquée pour le champ UnfavorableExpectedBenefitReturn</t>
  </si>
  <si>
    <t>AccountPartState.UnfavorableExpectedBenefit</t>
  </si>
  <si>
    <t>La valeur communiquée pour le champ AccountPartState.UnfavorableExpectedBenefit</t>
  </si>
  <si>
    <t>De waarde die wordt meegedeeld voor het veld AccountPartState.UnfavorableExpectedBenefit</t>
  </si>
  <si>
    <t>323202</t>
  </si>
  <si>
    <t>Deze waarde voor EventType is niet van toepassing voor regelingen die 'beperkt' zijn.</t>
  </si>
  <si>
    <t>Cette valeur pour EventType n'est pas d'application pour les régimes 'limités'.</t>
  </si>
  <si>
    <t>323401</t>
  </si>
  <si>
    <t>Regulation;Affiliate</t>
  </si>
  <si>
    <t>duplicate</t>
  </si>
  <si>
    <t>Er bestaat reeds een AccountState of EventAccountState voor deze combinatie Regulation-Affiliate.</t>
  </si>
  <si>
    <t>Il existe déjà un AccountState ou EventAccountState pour cette combinaison Regulation-Affiliate.</t>
  </si>
  <si>
    <t>De meegedeelde waarden voor Regulation en Affiliate</t>
  </si>
  <si>
    <t>Les valeurs communiquées pour Regulation et Affiliation</t>
  </si>
  <si>
    <t>Si la valeur communiquée pour le champ EventType est égale à 'Affiliation' et que cela concerne un régime 'limité' (LimitedRegulation vaut 1, yes, Y, true).</t>
  </si>
  <si>
    <t>Indien de meegedeelde waarde voor het veld EventType gelijk is aan 'Affiliation' en het een 'beperkte' regeling betreft (LimitedRegulation is gelijk aan 1, yes, Y, true).</t>
  </si>
  <si>
    <t>De identificator van het luik van de rekening en de meegedeelde waarde voor het attribuut amount van het veld UnfavorableExpectedBenefit.Amount of UnfavorableExpectedBenefit.Annuity (i.c. AccountPart; amount)</t>
  </si>
  <si>
    <t xml:space="preserve">Indien het veld UnfavorableExpectedBenefit wordt meegedeeld op het niveau van de rekening én de rekening geen enkel luik bevat dat betrekking heeft op een prestatie leven (CoverageType is gelijk aan Life) </t>
  </si>
  <si>
    <t xml:space="preserve">Si le champ UnfavorableExpectedBenefit est communiqué au niveau du compte et que le compte ne comprend aucun volet  relatif à une prestation vie (CoverageType vaut Life) </t>
  </si>
  <si>
    <t>L'identifiant du volet du compte et la valeur communiquée pour l'attribut amount du champ UnfavorableExpectedBenefit.Amount ou  of UnfavorableExpectedBenefit.Annuity (i.c. AccountPart; amount)</t>
  </si>
  <si>
    <t>De waarde die wordt meegedeeld op het niveau van de rekening voor het attribuut amount van het veld UnfavorableExpectedBenefit.Amount.Amount of UnfavorableExpectedBenefit.Annuity.Amount (i.c. bedrag en munteenheid)</t>
  </si>
  <si>
    <t>Indien het veld UnfavorableExpectedBenefit zowel op het niveau van de rekening als op het niveau van de luiken van de rekening wordt meegedeeld en indien het bedrag meegedeeld op het niveau van de rekening niet gelijk is aan de som van de bedragen meegedeeld voor de verschillende luiken leven van de rekening</t>
  </si>
  <si>
    <t xml:space="preserve">Si le champ UnfavorableExpectedBenefit est communiqué tant au niveau du compte qu'au niveau des volets du compte et si le montant communiqué au niveau du compte ne correspond pas à la somme des montants communiqués pour les différents volets du compte  </t>
  </si>
  <si>
    <t>Indien het veld UnfavorableExpectedBenefit wordt meegedeeld op het niveau van het luik van de rekening en dit luik betrekking heeft op een prestatie overlijden (CoverageType is gelijk aan Death)</t>
  </si>
  <si>
    <t>Indien het veld UnfavorableExpectedBenefit op het niveau van de rekening als een Amount wordt meegedeeld, terwijl het op het niveau van het luik van de rekening  als Annuity wordt meegedeeld</t>
  </si>
  <si>
    <t>Si le champ UnfavorableExpectedBenefit est communiqué au niveau du compte en tant que Amount, alors qu'au niveau du volet du compte il est communiqué comme Annuity.</t>
  </si>
  <si>
    <t>Si le champ UnfavorableExpectedBenefit est communiqué au niveau du compte en tant que Annuity, alors qu'au niveau du volet du compte il est communiqué comme Amount</t>
  </si>
  <si>
    <t>Indien het veld UnfavorableExpectedBenefit op het niveau van de rekening als een Annuity wordt meegedeeld, terwijl het op het niveau van het luik van de rekening  als Amount wordt meegedeeld</t>
  </si>
  <si>
    <t>AccountPartState.UnfavorableExpectedBenefit.Annuity</t>
  </si>
  <si>
    <t>De identificator van het luik van de rekening en de meegedeelde waarde voor het attribuut periodicity van het veld UnfavorableExpectedBenefit.Annuity  (i.c. AccountPart; periodicity)</t>
  </si>
  <si>
    <t>L'identifiant du volet du compte et la valeur communiquée pour l'attribut periodicity du champ UnfavorableExpectedBenefit.Annuity (i.c. AccountPart; periodicity)</t>
  </si>
  <si>
    <t>Indien het veld UnfavorableExpectedBenefit zowel op het niveau van de rekening als op het niveau van de luiken van de rekening  wordt meegedeeld en indien de waarde meegedeeld voor het attribuut periodicity voor het luik van de rekening niet gelijk is aan deze meegedeeld voor de rekening</t>
  </si>
  <si>
    <t>Indien het veld UnfavorableExpectedBenefit zowel op het niveau van de rekening als op het niveau van de luiken van de rekening  wordt meegedeeld en indien de waarde meegedeeld voor het attribuut indexed voor het luik van de rekening niet gelijk is aan deze meegedeeld voor de rekening</t>
  </si>
  <si>
    <t>L'identifiant du volet du compte et la valeur communiquée pour l'attribut indexed du champ UnfavorableExpectedBenefit.Annuity (i.c. AccountPart; indexed)</t>
  </si>
  <si>
    <t>De identificator van het luik van de rekening en de meegedeelde waarde voor het attribuut indexed van het veld UnfavorableExpectedBenefit.Annuity  (i.c. AccountPart; indexed)</t>
  </si>
  <si>
    <t>De identificator van het luik van de rekening en de meegedeelde waarde voor het attribuut duration van het veld UnfavorableExpectedBenefit.Annuity  (i.c. AccountPart; duration)</t>
  </si>
  <si>
    <t>L'identifiant du volet du compte et la valeur communiquée pour l'attribut duration du champ UnfavorableExpectedBenefit.Annuity (i.c. AccountPart; duration)</t>
  </si>
  <si>
    <t>Indien het veld UnfavorableExpectedBenefit zowel op het niveau van de rekening als op het niveau van de luiken van de rekening  wordt meegedeeld en indien de waarde meegedeeld voor het attribuut duration voor het luik van de rekening niet gelijk is aan deze meegedeeld voor de rekening</t>
  </si>
  <si>
    <t>Indien het veld UnfavorableExpectedBenefit zowel op het niveau van de rekening als op het niveau van de luiken van de rekening  wordt meegedeeld en indien de waarde meegedeeld voor het attribuut transferable voor het luik van de rekening niet gelijk is aan deze meegedeeld voor de rekening</t>
  </si>
  <si>
    <t>L'identifiant du volet du compte et la valeur communiquée pour l'attribut transferable du champ UnfavorableExpectedBenefit.Annuity (i.c. AccountPart; transferable)</t>
  </si>
  <si>
    <t>De identificator van het luik van de rekening en de meegedeelde waarde voor het attribuut transferable van het veld UnfavorableExpectedBenefit.Annuity  (i.c. AccountPart; transferable)</t>
  </si>
  <si>
    <t>Si le champ UnfavorableExpectedBenefit est communiqué tant au niveau du compte qu'au niveau du volet du compte et si la valeur communiquée pour l'attribut periodicity au niveau du compte ne correspond pas à celle communiquée pour le volet du compte</t>
  </si>
  <si>
    <t>Si le champ UnfavorableExpectedBenefit est communiqué tant au niveau du compte qu'au niveau du volet du compte et si la valeur communiquée pour l'attribut indexed au niveau du compte ne correspond pas à celle communiquée pour le volet du compte</t>
  </si>
  <si>
    <t>Si le champ UnfavorableExpectedBenefit est communiqué tant au niveau du compte qu'au niveau du volet du compte et si la valeur communiquée pour l'attribut duration au niveau du compte ne correspond pas à celle communiquée pour le volet du compte</t>
  </si>
  <si>
    <t>Si le champ UnfavorableExpectedBenefit est communiqué tant au niveau du compte qu'au niveau du volet du compte et si la valeur communiquée pour l'attribut transferable au niveau du compte ne correspond pas à celle communiquée pour le volet du compte</t>
  </si>
  <si>
    <t>Si le champ ExpectedBenefit est communiqué tant au niveau du compte qu'au niveau du volet du compte et si la valeur communiquée pour l'attribut transferable au niveau du compte ne correspond pas à celle communiquée pour le volet du compte</t>
  </si>
  <si>
    <t>Si le champ ExpectedBenefit est communiqué tant au niveau du compte qu'au niveau du volet du compte et si la valeur communiquée pour l'attribut periodicity au niveau du compte ne correspond pas à celle communiquée pour le volet du compte</t>
  </si>
  <si>
    <t>Si le champ ExpectedBenefit est communiqué tant au niveau du compte qu'au niveau du volet du compte et si la valeur communiquée pour l'attribut indexed au niveau du compte ne correspond pas à celle communiquée pour le volet du compte</t>
  </si>
  <si>
    <t>Si le champ ExpectedBenefit est communiqué tant au niveau du compte qu'au niveau du volet du compte et si la valeur communiquée pour l'attribut duration au niveau du compte ne correspond pas à celle communiquée pour le volet du compte</t>
  </si>
  <si>
    <t>L'identifiant du volet du compte et la valeur communiquée pour l'attribut amount du champ UnfavorableExpectedBenefit.Amount ou UnfavorableExpectedBenefit.Annuity (i.c. AccountPart; amount)</t>
  </si>
  <si>
    <t>La valeur communiquée au niveau du compte pour l'attribut amount du champ UnfavorableExpectedBenefit.Amount.Amount ou UnfavorableExpectedBenefit.Annuity.Amount (i.c. montant et unité monétaire)</t>
  </si>
  <si>
    <t>L'identifiant du volet du compte et la valeur communiquée pour l'attribut amount du champ  ExpectedBenefit.Amount ou ExpectedBenefit.Annuity (i.c. AccountPart; amount)</t>
  </si>
  <si>
    <t>La valeur communiquée au niveau du compte pour l'attribut amount du champ ExpectedBenefit.Amount.Amount ou ExpectedBenefit.Annuity.Amount (i.c. montant et unité monétaire)</t>
  </si>
  <si>
    <t>362301</t>
  </si>
  <si>
    <t>x</t>
  </si>
  <si>
    <t>AccountPartState.UnfavorableExpectedBenefitReturn</t>
  </si>
  <si>
    <t>AccountPartState.VestedBenefitsDate</t>
  </si>
  <si>
    <t>De waarde die wordt meegedeeld op het niveau van de rekening dient het gemiddelde te zijn van de waardes die worden meegedeeld op het niveau van de luiken 'leven' van de rekening.</t>
  </si>
  <si>
    <t>La valeur qui est communiquée au niveau du compte doit être la moyenne des valeurs qui sont communiquées au niveau des volets 'vie' du compte.</t>
  </si>
  <si>
    <t>De waarde die wordt meegedeeld op het niveau van de rekening voor het veld ExpectedBenefitReturn</t>
  </si>
  <si>
    <t>La valeur qui est communiquée au niveau du compte pour le champ ExpectedBenefitReturn</t>
  </si>
  <si>
    <t>Indien het veld ExpectedBenefitReturn zowel op het niveau van de rekening als op het niveau van de luiken van de rekening wordt meegedeeld en indien het percentage meegedeeld op het niveau van de rekening niet gelijk is aan het gemiddelde van de percentages meegedeeld voor de verschillende luiken leven van de rekening</t>
  </si>
  <si>
    <t>Si le champ ExpectedBenefitReturn est communiqué aussi bien au niveau du compte qu'au niveau des volets du compte et si le pourcentage communiqué au niveau du compte n'est pas égal à la moyenne des pourcentages communiqués pour les différents volets vie du compte</t>
  </si>
  <si>
    <t>ExpectedBenefitReturn</t>
  </si>
  <si>
    <t>AccountPartState.ExpectedBenefitReturn</t>
  </si>
  <si>
    <t>Deze waarde voor UnfavorableExpectedBenefitReturn verwijst naar een ongeldig percentage</t>
  </si>
  <si>
    <t xml:space="preserve">Cette valeur pour UnfavorableExpectedBenefitReturn fait référence à un  pourcentage non valable </t>
  </si>
  <si>
    <t>De meegedeelde waarde voor het veld UnfavorableExpectedBenefitReturn</t>
  </si>
  <si>
    <t>De identificator van het luik van de rekening en de meegedeelde waarde voor het veld UnfavorableExpectedBenefitReturn (i.c. AccountPart; UnfavorableExpectedBenefitReturn)</t>
  </si>
  <si>
    <t>L'identifiant du volet du compte et la valeur communiquée pour le champ UnfavorableExpectedBenefitReturn (i.c. AccountPart; UnfavorableExpectedBenefitReturn)</t>
  </si>
  <si>
    <r>
      <t>Indien er voor de meegedeelde combinatie Regulation-Affiliate reeds een AccountState of EventAccountState bestaat</t>
    </r>
    <r>
      <rPr>
        <sz val="9"/>
        <rFont val="Arial"/>
        <family val="2"/>
      </rPr>
      <t>, en indien het een nieuwe aansluiting betreft (EventType is gelijk aan 'Affiliation').</t>
    </r>
  </si>
  <si>
    <r>
      <t>Si pour la combinaison Regulation-Affiliate communiqué il existe déjà un AccountState ou EventAccountState</t>
    </r>
    <r>
      <rPr>
        <sz val="9"/>
        <rFont val="Arial"/>
        <family val="2"/>
      </rPr>
      <t>, et si cela concerne une nouvelle affiliation (EventType vaut 'Affiliation').</t>
    </r>
  </si>
  <si>
    <t>Ce champ est obligatoire si le volet du compte est relatif à une prestation décès (CoverageType vaut Death).</t>
  </si>
  <si>
    <t>Indien het veld OrphanAnnuity niet is meegedeeld voor een prestatie overlijden (CoverageType is gelijk aan Death), voor aangiftes die betrekking hebben op rekeningstanden met EvaluationDate vanaf 2016.</t>
  </si>
  <si>
    <t>Si le champ OrphanAnnuity n'est pas communiqué sur une prestation décès (CoverageType est Death),  pour les déclarations relatives aux états de compte avec EvaluationDate à partir de 2016.</t>
  </si>
  <si>
    <t>Si le champ AdditionalDeathCoverage n'est pas communiqué sur une prestation décès (CoverageType vaut Death) pour des déclarations relatives aux états du compte avec EvaluationDate à partir de 2016.</t>
  </si>
  <si>
    <t>Indien het veld AdditionalDeathCoverage niet is meegedeeld voor een prestatie overlijden (CoverageType is gelijk aan Death), voor aangiftes die betrekking hebben op rekeningstanden met EvaluationDate vanaf 2016.</t>
  </si>
  <si>
    <t xml:space="preserve">Si le champ OrphanAnnuity n'est pas communiqué pour une prestation décès (CoverageType vaut Death), pour les declarations relatives aux états du compte avec EvaluationDate à partir de 2016. </t>
  </si>
  <si>
    <t>Si le champ AdditionalDeathCoverage n'est pas communiqué pour une prestation décès (CoverageType vaut Death), pour les declarations relatives aux états du compte avec EvaluationDate à partir de 2016.</t>
  </si>
  <si>
    <t>Ce champ doit être communiqué soit au niveau du compte soit au niveau du volet du compte.</t>
  </si>
  <si>
    <t>Indien het veld LegalGuarantee niet wordt meegedeeld - noch op het niveau van de rekening noch op het niveau van het luik van de rekening - en indien de rekening minstens één luik bevat met betrekking tot een prestatie leven (CoverageType is gelijk aan Life) waarvoor TypeVestedReserves gelijk is aan DC, DCGuaranteedReturn of CashBalance of waarvoor TypeVestedReserves gelijk is aan DB én AccountPartType gelijk is aan Employee.</t>
  </si>
  <si>
    <t>Si le champ LegalGuarantee n'est pas communiqué-  ni au niveau du compte ni au niveau des volets du compte- et si le compte comprend au moins un volet relatif à une prestation vie (CoverageType vaut Life) pour laquelle TypeVestedReserves vaut DC, DCGuaranteedReturn ou CashBalance ou pour laquelle TypeVestedReserves vaut DB et AccountPartType vaut Employee.</t>
  </si>
  <si>
    <t>CanceledReference</t>
  </si>
  <si>
    <t>InitialDeclarationId verwijst naar een geannuleerde aangifte.</t>
  </si>
  <si>
    <t>InitialDeclarationId fait référence à une déclaration annulée</t>
  </si>
  <si>
    <t>Indien de meegedeelde identificator verwijst naar een geannuleerde aangifte</t>
  </si>
  <si>
    <t>Si l'identifiant communiqué fait référence à une déclaration annulée</t>
  </si>
  <si>
    <t>RegisteredDeclarationId</t>
  </si>
  <si>
    <t>InitialDeclarationId verwijst naar een opgeslaagde aangifte.</t>
  </si>
  <si>
    <t>InitialDeclarationId fait référence à une déclaration enregistrée</t>
  </si>
  <si>
    <t>Indien de meegedeelde identificator verwijst naar een opgeslaagde aangifte</t>
  </si>
  <si>
    <t>Si l'identifiant communiqué fait référence à une déclaration enregistrée</t>
  </si>
  <si>
    <t>De aangifte waarnaar de combinatie InitialDeclarationFileId én InitialDeclarationSequenceId verwijst, is geannuleerd.</t>
  </si>
  <si>
    <t>La déclaration à laquelle fait référence la combinaison InitialDeclarationFileId et InitialDeclarationSequenceId est annulée</t>
  </si>
  <si>
    <t>Indien de combinatie van InitialDeclarationFileId en InitialDeclarationSequenceId verwijst naar een geannuleerde aangifte</t>
  </si>
  <si>
    <t>Si la combinaison  InitialDeclarationFileId et InitialDeclarationSequenceId fait référence à une déclaration annulée</t>
  </si>
  <si>
    <t>RegisteredReference</t>
  </si>
  <si>
    <t>De aangifte waarnaar de combinatie InitialDeclarationFileId én InitialDeclarationSequenceId verwijst, is opgeslaan</t>
  </si>
  <si>
    <t>La déclaration à laquelle fait référence la combinaison InitialDeclarationFileId et InitialDeclarationSequenceId est enregistrée</t>
  </si>
  <si>
    <t>Indien de combinatie van InitialDeclarationFileId en InitialDeclarationSequenceId verwijst naar een opgeslaagde aangifte</t>
  </si>
  <si>
    <t>Si la combinaison  InitialDeclarationFileId et InitialDeclarationSequenceId fait référence à une déclaration enregistrée</t>
  </si>
  <si>
    <t>Correction Module</t>
  </si>
  <si>
    <t>SpecialDeclarationFileId</t>
  </si>
  <si>
    <t>Correctie in verband met het process van heridentificatie</t>
  </si>
  <si>
    <t>Correction relative au processus de réidentification</t>
  </si>
  <si>
    <t>Indien de file bevat het woord REIDENT</t>
  </si>
  <si>
    <t>Si REIDENT se trouve dans le nom du fichier</t>
  </si>
  <si>
    <t>Limited EAS</t>
  </si>
  <si>
    <t>Departure</t>
  </si>
  <si>
    <t>Deze regeling mage niet tot de categorie INTERNAL_PERSONAL_PENSION_AGREEMENT behoren</t>
  </si>
  <si>
    <t>Ce régime ne peut pas appartenir à la catégorie INTERNAL_PERSONAL_PENSION_AGREEMENT</t>
  </si>
  <si>
    <t>Indien Regulation wordt meegedeeld én de identificator verwijst naar een regeling waarvan de RegulationCategory gelijk is aan INTERNAL_PERSONAL_PENSION_AGREEMENT</t>
  </si>
  <si>
    <t>Si Regulation est communiqué et l'identifiant fait référence à un régime dont RegulationCategory vaut INTERNAL_PERSONAL_PENSION_AGREEMENT</t>
  </si>
  <si>
    <t>InitialDeclarationId verwijst naar een aangifte die via de online-toepassing werd ingediend maar die nog niet verwerkt is in DB2P.</t>
  </si>
  <si>
    <t>InitialDeclarationId fait référence à une déclaration introduite en-ligne mais qui n'a pas encore été traitée dans DB2P</t>
  </si>
  <si>
    <t>Indien de meegedeelde identificator verwijst naar een aangifte die via de online-toepassing werd ingediend maar die nog niet verwerkt is in DB2P</t>
  </si>
  <si>
    <t>Si l'identifiant communiqué fait référence à une déclaration introduite en-ligne mais qui n'a pas encore été traitée dans DB2P</t>
  </si>
  <si>
    <t>De aangifte waarnaar de combinatie InitialDeclarationFileId én InitialDeclarationSequenceId verwijst, is ingediend maar nog niet verwerkt in DB2P</t>
  </si>
  <si>
    <t>La déclaration à laquelle fait référence la combinaison InitialDeclarationFileId et InitialDeclarationSequenceId est introduite en-ligne mais n'a pas encore été traitée dans DB2P</t>
  </si>
  <si>
    <t>Indien de combinatie van InitialDeclarationFileId en InitialDeclarationSequenceId verwijst naar een aangifte die ingediend is maar nog niet verwerkt in DB2P</t>
  </si>
  <si>
    <t>Si la combinaison  InitialDeclarationFileId et InitialDeclarationSequenceId fait référence à une déclaration introduite en-ligne mais qui n'a pas encore été traitée dans DB2P</t>
  </si>
  <si>
    <t>InitialDeclarationId verwijst naar een aangifte die al geannuleerd werd</t>
  </si>
  <si>
    <t xml:space="preserve">InitialDeclarationId fait référence à déclaration déjà annulée. </t>
  </si>
  <si>
    <t>Indien de meegedeelde identificator verwijst naar een aangifte die al geannuleerd werd</t>
  </si>
  <si>
    <t>Si l'identifiant communiqué fait référence à une déclaration déjà annulée</t>
  </si>
  <si>
    <t>De combinatie InitialDeclarationFileId én InitialDeclarationSequenceId verwijst naar een aangifte die al geannuleerd werd.</t>
  </si>
  <si>
    <t>Indien de combinatie van InitialDeclarationFileId én InitialDeclarationSequenceId  verwijst naar een aangifte die al geannuleerd werd</t>
  </si>
  <si>
    <t>Si la combinaison  InitialDeclarationFileId et InitialDeclarationSequenceId fait référence à une déclaration déjà annulée</t>
  </si>
  <si>
    <t>La combinaison InitialDeclarationFileId et InitialDeclarationSequenceId fait référence à  une déclaration qui est déjà annulée.</t>
  </si>
  <si>
    <t>Deze aangifte is enkel van toepassing indien RegulationCategory gelijk is aan EmployerSolidarity of SectorSolidarity</t>
  </si>
  <si>
    <t>Cette déclaration est applicable si la catégorie du régime vaut EmployerSolidarity ou SectorSolidarity</t>
  </si>
  <si>
    <t>Indien de RegulationCategory die in DB2P gekend is voor deze regeling niet gelijk is aan EmployerSolidarity of SectorSolidarity</t>
  </si>
  <si>
    <t>Si la RegulationCategory qui est connue dans DB2P pour ce régime n'est pas égale à EmployerSolidarity ou SectorSolidarity</t>
  </si>
  <si>
    <t>215402</t>
  </si>
  <si>
    <t>215502</t>
  </si>
  <si>
    <t>DeathCoverChoice</t>
  </si>
  <si>
    <t>De waarde die wordt meegedeeld voor het veld DeathCoverChoice</t>
  </si>
  <si>
    <t>La valeur communiquée pour le champ DeathCoverChoice</t>
  </si>
  <si>
    <t>215601</t>
  </si>
  <si>
    <t>ContributionsEmployer</t>
  </si>
  <si>
    <t>De waarde die wordt meegedeeld voor het veld ContributionsEmployer</t>
  </si>
  <si>
    <t>La valeur communiquée pour le champ ContributionsEmployer</t>
  </si>
  <si>
    <t>215701</t>
  </si>
  <si>
    <t>ContributionsEmployee</t>
  </si>
  <si>
    <t>De waarde die wordt meegedeeld voor het veld ContributionsEmployee</t>
  </si>
  <si>
    <t>La valeur communiquée pour le champ ContributionsEmployee</t>
  </si>
  <si>
    <t>215802</t>
  </si>
  <si>
    <t>CostOnContributionsEmployer</t>
  </si>
  <si>
    <t>De waarde die wordt meegedeeld voor het veld CostOnContributionsEmployer</t>
  </si>
  <si>
    <t>La valeur communiquée pour le champ CostOnContributionsEmployer</t>
  </si>
  <si>
    <t>215902</t>
  </si>
  <si>
    <t>CostOnContributionsEmployee</t>
  </si>
  <si>
    <t>De waarde die wordt meegedeeld voor het veld CostOnContributionsEmployee</t>
  </si>
  <si>
    <t>La valeur communiquée pour le champ CostOnContributionsEmployee</t>
  </si>
  <si>
    <t>216002</t>
  </si>
  <si>
    <t>CostNotOnContributions</t>
  </si>
  <si>
    <t>De waarde die wordt meegedeeld voor het veld CostNotOnContributions</t>
  </si>
  <si>
    <t>La valeur communiquée pour le champ CostNotOnContributions</t>
  </si>
  <si>
    <t>215603</t>
  </si>
  <si>
    <t>215703</t>
  </si>
  <si>
    <t>215803</t>
  </si>
  <si>
    <t>215903</t>
  </si>
  <si>
    <t>216003</t>
  </si>
  <si>
    <t>352602</t>
  </si>
  <si>
    <t>352702</t>
  </si>
  <si>
    <t>352802</t>
  </si>
  <si>
    <t>352803</t>
  </si>
  <si>
    <t>352901</t>
  </si>
  <si>
    <t>LimitedAccountPartState.Life.BenefitsDate</t>
  </si>
  <si>
    <t>353001</t>
  </si>
  <si>
    <t>353003</t>
  </si>
  <si>
    <t>353004</t>
  </si>
  <si>
    <t>353005</t>
  </si>
  <si>
    <t>353101</t>
  </si>
  <si>
    <t>353102</t>
  </si>
  <si>
    <t>353201</t>
  </si>
  <si>
    <t>353401</t>
  </si>
  <si>
    <t>353404</t>
  </si>
  <si>
    <t>353405</t>
  </si>
  <si>
    <t>353406</t>
  </si>
  <si>
    <t>353407</t>
  </si>
  <si>
    <t>353501</t>
  </si>
  <si>
    <t>353502</t>
  </si>
  <si>
    <t>353503</t>
  </si>
  <si>
    <t>353504</t>
  </si>
  <si>
    <t>353601</t>
  </si>
  <si>
    <t>353602</t>
  </si>
  <si>
    <t>LimitedAccountPartState.Life.UnfavorableExpectedBenefit</t>
  </si>
  <si>
    <t>LimitedAccountPartState.Life.UnfavorableExpectedBenefit.Annuity</t>
  </si>
  <si>
    <t>LimitedAccountPartState.Life.UnfavorableExpectedBenefitReturn</t>
  </si>
  <si>
    <t>La valeur communiquée pour l'attribut amount du champ UnfavorableExpectedBenefit.Amount ou UnfavorableExpectedBenefit.Annuity (i.c. AccountPart; amount)</t>
  </si>
  <si>
    <t>De meegedeelde waarde voor het attribuut amount van het veld UnfavorableExpectedBenefit.Amount of UnfavorableExpectedBenefit.Annuity (i.c. AccountPart; amount)</t>
  </si>
  <si>
    <t>InvestmentChoice</t>
  </si>
  <si>
    <t>Ce champ n'est pas d'application si le compte ne comprend que des volets relatifs à une prestation décès (CoverageType vaut Death)</t>
  </si>
  <si>
    <t>215403</t>
  </si>
  <si>
    <t>215503</t>
  </si>
  <si>
    <t>352603</t>
  </si>
  <si>
    <t>352703</t>
  </si>
  <si>
    <t>InvalidCardinality.shouldBeOne</t>
  </si>
  <si>
    <t>Dit veld is verplicht indien de pensioeninstelling die de regeling beheert een IBP is en de aangifte een evaluatiedatum (EvaluationDate) vanaf 1/1/2020 heeft.</t>
  </si>
  <si>
    <t>De waarde die wordt meegedeeld voor het veld InvestmentChoice</t>
  </si>
  <si>
    <t>La valeur communiquée pour le champ InvestmentChoice</t>
  </si>
  <si>
    <t>De waarde die wordt meegedeeld op het niveau van de rekening voor het veld UnfavorableExpectedBenefitReturn</t>
  </si>
  <si>
    <t>La valeur qui est communiquée au niveau du compte pour le champ UnfavorableExpectedBenefitReturn</t>
  </si>
  <si>
    <t>Indien het veld UnfavorableExpectedBenefitReturn zowel op het niveau van de rekening als op het niveau van de luiken van de rekening wordt meegedeeld en indien het percentage meegedeeld op het niveau van de rekening niet gelijk is aan het gemiddelde van de percentages meegedeeld voor de verschillende luiken leven van de rekening</t>
  </si>
  <si>
    <t>Si le champ UnfavorableExpectedBenefitReturn est communiqué aussi bien au niveau du compte qu'au niveau des volets du compte et si le pourcentage communiqué au niveau du compte n'est pas égal à la moyenne des pourcentages communiqués pour les différents volets vie du compte</t>
  </si>
  <si>
    <t>353104</t>
  </si>
  <si>
    <t xml:space="preserve">Si le champ UnfavorableExpectedBenefit est communiqué au niveau du volet du compte et que ce volet est relatif à une prestation décès (CoverageType vaut Death) </t>
  </si>
  <si>
    <t>215804</t>
  </si>
  <si>
    <t>Ce champ n'est pas d'application si le champ ContributionsEmployer n'est pas communiqué.</t>
  </si>
  <si>
    <t>Dit veld is niet van toepassing indien het veld ContributionsEmployer niet wordt meegedeeld.</t>
  </si>
  <si>
    <t>215904</t>
  </si>
  <si>
    <t>Dit veld is niet van toepassing indien het veld ContributionsEmployee niet wordt meegedeeld.</t>
  </si>
  <si>
    <t>Ce champ n'est pas d'application si le champ ContributionsEmployee n'est pas communiqué.</t>
  </si>
  <si>
    <t>Indien het veld CostOnContributionsEmployee is meegedeeld terwijl ContributionsEmployee niet ingevuld is.</t>
  </si>
  <si>
    <t>Si le champ CostOnContributionsEmployee est communiqué alors que le champ ContributionsEmployee n'est pas rempli.</t>
  </si>
  <si>
    <t>Indien het veld CostOnContributionsEmployer is meegedeeld terwijl ContributionsEmployer niet ingevuld is.</t>
  </si>
  <si>
    <t>Si le champ CostOnContributionsEmployer est communiqué alors que le champ ContributionsEmployer n'est pas rempli.</t>
  </si>
  <si>
    <t>Ce champ est seulement d'application pour les déclarations qui ont une date d'évaluation à partir du 1/1/2020.</t>
  </si>
  <si>
    <t>Ce champ est seulement d'application pour les déclarations avec une date d'évaluation (EvaluationDate) à partir du 1/1/2020</t>
  </si>
  <si>
    <t>Ce champ est obligatoire si l'organisme de pension qui gère le régime est une IRP et si la déclaration a une date d'évaluation (EvaluationDate) à partir du 1/1/2020.</t>
  </si>
  <si>
    <t>Indien het veld InvestmentChoice niet wordt meegedeeld terwijl de pensioeninstelling die de regeling beheert een IBP is en de EvaluationDate vanaf 1/1/2020 is.</t>
  </si>
  <si>
    <t>Si le champ InvestmentChoice n'est pas communiqué alors que l'organisme de pension qui gère le régime est une IRP et que la date d'évaluation est à partir du 1/1/2020.</t>
  </si>
  <si>
    <t>Indien het veld DeathCoverChoice niet wordt meegedeeld terwijl de pensioeninstelling die de regeling beheert een IBP is en de EvaluationDate vanaf 1/1/2020 is.</t>
  </si>
  <si>
    <t>Si le champ DeathCoverChoice n'est pas communiqué alors que l'organisme de pension qui gère le régime est une IRP et que la date d'évaluation est à partir du 1/1/2020.</t>
  </si>
  <si>
    <t>Ce champ est seulement d'application pour les déclarations qui ont une date d'évaluation (EvaluationDate) à partir du 1/1/2020.</t>
  </si>
  <si>
    <t>Si EvaluationDate est avant le 1/1/2020.</t>
  </si>
  <si>
    <t>Ce champ est seulement d'application pour les déclarations qui ont une date d'évaluation (EvaluationDate) après le 1/1/2020</t>
  </si>
  <si>
    <t>L'identifiant du compte pour lequel ce champ n'est pas communiqué</t>
  </si>
  <si>
    <t>De identificator van de rekening waarvoor dit veld ontbreekt</t>
  </si>
  <si>
    <t>213550</t>
  </si>
  <si>
    <t>Indien het veld AffiliateStatus=0,No, N, False en de pensioeninstelling die de regeling beheert een IBP is en het veld ExpectedBenefit niet wordt meegedeeld noch op het niveau van de rekening, noch op het niveau van het luik leven voor aangiftes die betrekking hebben op rekeningstanden met EvaluationDate vanaf 2020.</t>
  </si>
  <si>
    <t>Si le champ AffiliateStatus=0,No, N, False et l'organisme de pension qui gère le régime est une IRP et que le champ ExpectedBenefit n'est pas communiqué tant au niveau du compte qu'au niveau du volet du compte, pour des déclarations relatives aux états du compte avec EvaluationDate à partir de 2020.</t>
  </si>
  <si>
    <t xml:space="preserve">Indien het veld AffiliateStatus=1,Yes, Y, True en het veld ExpectedBenefit niet wordt meegedeeld noch op het niveau van de rekening, noch op het niveau van het luik leven voor aangiftes die betrekking hebben op rekeningstanden met EvaluationDate vanaf 2016
</t>
  </si>
  <si>
    <t xml:space="preserve">Si le champ AffiliateStatus=1,Yes, Y, True et que le champ ExpectedBenefit n'est pas communiqué  tant au niveau du compte qu'au niveau du volet du compte, pour des déclarations relatives aux états du compte avec EvaluationDate à partir de 2016
</t>
  </si>
  <si>
    <t>352350</t>
  </si>
  <si>
    <t>Si le champ AffiliateStatus=1,Yes, Y, True et que le champ ExpectedBenefit n'est pas communiqué  tant au niveau du compte qu'au niveau du volet du compte, pour des déclarations relatives aux états du compte avec EvaluationDate à partir de 2016</t>
  </si>
  <si>
    <t>Indien het veld AffiliateStatus=0,No, N, False en de pensioeninstelling die de regeling beheert geen IBP is en het veld ExpectedBenefit niet wordt meegedeeld noch op het niveau van de rekening, noch op het niveau van het luik leven voor aangiftes die betrekking hebben op rekeningstanden met EvaluationDate vanaf 2020.</t>
  </si>
  <si>
    <t>Si le champ AffiliateStatus=0,No, N, False et l'organisme de pension qui gère le régime n'est pas une IRP et que le champ ExpectedBenefit n'est pas communiqué tant au niveau du compte qu'au niveau du volet du compte, pour des déclarations relatives aux états du compte avec EvaluationDate à partir de 2020.</t>
  </si>
  <si>
    <t>215302</t>
  </si>
  <si>
    <t>Si le champ VestedBenefitsDate n'est pas communiqué alors que l'organisme de pension qui gère le régime est une IRP.</t>
  </si>
  <si>
    <t>Indien het veld VestedBenefitsDate niet wordt meegedeeld terwijl de pensioeninstelling die de regeling beheert een IBP is.</t>
  </si>
  <si>
    <t>L'identifiant du compte pour lequel ces champs ne sont pas communiqués</t>
  </si>
  <si>
    <t>De identificator van de rekening waarvoor deze velden ontbreken</t>
  </si>
  <si>
    <t>Ce champ est obligatoire si l'organisme de pension qui gère le régime est une IRP.</t>
  </si>
  <si>
    <t>353202</t>
  </si>
  <si>
    <t>Indien het veld LimitedAccountPartState.Life.BenefitsDate niet wordt meegedeeld terwijl de pensioeninstelling die de regeling beheert een IBP is.</t>
  </si>
  <si>
    <t>Si le champ LimitedAccountPartState.Life.BenefitsDate n'est pas communiqué alors que l'organisme de pension qui gère le régime est une IRP.</t>
  </si>
  <si>
    <t xml:space="preserve">De velden VestedBenefits en VestedBenefitsDate zijn gekoppeld en moeten samen aangegeven worden. </t>
  </si>
  <si>
    <t>Les champs VestedBenefits et VestedBenefitsDate sont liés et doivent être déclarés ensemble.</t>
  </si>
  <si>
    <t>Si l'institution de pension qui gère le régime n'est pas une IRP et que le champ VestedBenefits est communiqué sans le champ VestedBenefitsDate ou le champ VestedBenefitsDate sans VestedBenefits</t>
  </si>
  <si>
    <t>Als de pensioeninstelling die de regeling beheert geen IBP is is én het veld VestedBenefits wordt meegedeeld zonder het veld VestedBenefitsDate of VestedBenefitsDate zonder VestedBenefits</t>
  </si>
  <si>
    <t xml:space="preserve">De velden Benefits en BenefitsDate zijn gekoppeld en moeten samen aangegeven worden. </t>
  </si>
  <si>
    <t>Les champs Benefits et BenefitsDate sont liés et doivent être déclarés ensemble.</t>
  </si>
  <si>
    <t>Als de pensioeninstelling die de regeling beheert geen IBP is is én het veld Benefits wordt meegedeeld zonder het veld BenefitsDate of BenefitsDate zonder Benefits</t>
  </si>
  <si>
    <t>Si l'institution de pension qui gère le régime n'est pas une IRP et que le champ Benefits est communiqué sans le champ BenefitsDate ou le champ BenefitsDate sans Benefits</t>
  </si>
  <si>
    <t>214303</t>
  </si>
  <si>
    <t>Het rendement waarmee rekening wordt gehouden bij de berekening van de verwachte prestatie (ExpectedBenefitReturn) moet meegedeeld worden op hetzelfde niveau als deze verwachte prestatie (ExpectedBenefit).</t>
  </si>
  <si>
    <t xml:space="preserve">Le rendement pris en compte pour le calcul d'une prestation attendue (ExpectedBenefitReturn) doit être communiqué au même niveau que cette prestation attendue (ExpectedBenefit). </t>
  </si>
  <si>
    <t>La valeur communiquée au niveau du compte pour le champ ExpectedBenefitReturn</t>
  </si>
  <si>
    <t>De waarde die wordt meegedeeld op het niveau van het luik van de rekening voor het veld ExpectedBenefitReturn</t>
  </si>
  <si>
    <t>La valeur communiquée au niveau du volet du compte pour le champ ExpectedBenefitReturn</t>
  </si>
  <si>
    <t>214706</t>
  </si>
  <si>
    <t>Het veld UnfavorableExpectedBenefit moet op hetzelfde niveau worden meegedeeld als ExpectedBenefit</t>
  </si>
  <si>
    <t xml:space="preserve">Le champ UnfavorableExpectedBenefit doit être communiqué au moins au même niveau que ExpectedBenefit. </t>
  </si>
  <si>
    <t>De waarde die wordt meegedeeld op het niveau van de rekening voor het veld UnfavorableExpectedBenefit</t>
  </si>
  <si>
    <t>La valeur communiquée au niveau du compte pour le champ UnfavorableExpectedBenefit</t>
  </si>
  <si>
    <t>Als UnfavorableExpectedBenefit wordt meegedeeld, maar enkel is meegedeeld op het niveau van de rekening (Account), terwijl het veld ExpectedBenefit minstens op het niveau van de luiken (AccountPart) is meegedeeld (al dan niet gecombineerd met een mededeling op het niveau van de rekening)</t>
  </si>
  <si>
    <t>Si UnfavorableExpectedBenefit est communiqué uniquement au niveau du compte (Account) alors qu’au moins un ExpectedBenefit est communiqué au niveau du volet (AccountPart).
(Qu'il soit combiné ou non à une déclaration au niveau du compte)</t>
  </si>
  <si>
    <t>De waarde die wordt meegedeeld op het niveau van het luik van de rekening voor het veld ExpectedBenefit</t>
  </si>
  <si>
    <t>La valeur communiquée au niveau du volet du compte pour le champ UnfavorableExpectedBenefit</t>
  </si>
  <si>
    <t>Si UnfavorableExpectedBenefit est communiqué uniquement au niveau du volet (AccountPart) alors qu’ExpectedBenefit est uniquement communiqué au niveau du compte (Account). 
(Et n'est donc pas déclaré au niveau des volets du compte).</t>
  </si>
  <si>
    <t xml:space="preserve">Le rendement pris en compte pour le calcul d'une prestation attendue dans un scénario moins favorable (UnfavorableExpectedBenefitReturn) doit être communiqué au même niveau que cette prestation attendue (UnfavorableExpectedBenefit). </t>
  </si>
  <si>
    <t>La valeur communiquée au niveau du compte pour le champ UnfavorableExpectedBenefitReturn</t>
  </si>
  <si>
    <t>Als UnfavorableExpectedBenefit wordt meegedeeld, maar enkel is meegedeeld op het niveau van de luiken van de rekening (AccountParts), terwijl het veld ExpectedBenefit enkel op het niveau van de rekening (Account) is meegedeeld (en dus niet op het niveau van de luiken van de rekening)</t>
  </si>
  <si>
    <t>Si UnfavorableExpectedBenefitReturn est communiqué uniquement au niveau du compte (Account) alors qu’au moins un UnfavorableExpectedBenefit est communiqué au niveau du volet (AccountPart).
(Qu'il soit combiné ou non à une déclaration au niveau du compte)</t>
  </si>
  <si>
    <t>De waarde die wordt meegedeeld op het niveau van het luik van de rekening voor het veld UnfavorableExpectedBenefitReturn</t>
  </si>
  <si>
    <t>La valeur communiquée au niveau du volet du compte pour le champ UnfavorableExpectedBenefitReturn</t>
  </si>
  <si>
    <t>Si UnfavorableExpectedBenefitReturn est communiqué uniquement au niveau du volet (AccountPart) alors qu’UnfavorableExpectedBenefit est uniquement communiqué au niveau du compte (Account).
(Et n'est donc pas déclaré au niveau des volets du compte).</t>
  </si>
  <si>
    <t>214805</t>
  </si>
  <si>
    <t>352902</t>
  </si>
  <si>
    <t>353603</t>
  </si>
  <si>
    <t>LimitedAccountPartState.Life.ExpectedBenefitReturn</t>
  </si>
  <si>
    <t>353006</t>
  </si>
  <si>
    <t>352363</t>
  </si>
  <si>
    <t>353105</t>
  </si>
  <si>
    <t>353408</t>
  </si>
  <si>
    <t>214202</t>
  </si>
  <si>
    <t>215105</t>
  </si>
  <si>
    <t>215203</t>
  </si>
  <si>
    <t>214304</t>
  </si>
  <si>
    <t>De meegedeelde waarde voor het veld ExpectedBenefitReturn</t>
  </si>
  <si>
    <t>La valeur communiquée pour le champ ExpectedBenefitReturn</t>
  </si>
  <si>
    <t>Het rendement waarmee rekening wordt gehouden bij de berekening van de verwachte prestatie in een ongunstig scenario (UnfavorableExpectedBenefitReturn) moet meegedeeld worden op hetzelfde niveau als deze verwachte prestatie (UnfavorableExpectedBenefit).</t>
  </si>
  <si>
    <t>Als UnfavorableExpectedBenefitReturn wordt meegedeeld, maar enkel is meegedeeld op het niveau van de rekening (Account), terwijl het veld UnfavorableExpectedBenefit minstens op het niveau van de luiken (AccountPart) is meegedeeld (al dan niet gecombineerd met een mededeling op het niveau van de rekening)</t>
  </si>
  <si>
    <t>Als UnfavorableExpectedBenefitReturn wordt meegedeeld, maar enkel is meegedeeld op het niveau van de luiken van de rekening (AccountParts), terwijl het veld UnfavorableExpectedBenefit enkel op het niveau van de rekening (Account) is meegedeeld (en dus niet op het niveau van de luiken van de rekening)</t>
  </si>
  <si>
    <t>Si l'organisme de pension qui gère le régime est une IRP et si ExpectedBenefitReturn est communiqué uniquement au niveau du compte (Account) alors qu’au moins un ExpectedBenefit est communiqué au niveau du volet (AccountPart). 
(Qu'il soit combiné ou non à une déclaration au niveau du compte)</t>
  </si>
  <si>
    <t>Indien de pensioeninstelling die de regeling beheert een IBP is en ExpectedBenefitReturn wordt meegedeeld, maar enkel is meegedeeld op het niveau van de rekening (Account), terwijl het veld ExpectedBenefit minstens op het niveau van de luiken (AccountPart) is meegedeeld (al dan niet gecombineerd met een mededeling op het niveau van de rekening)</t>
  </si>
  <si>
    <t>Si l'organisme de pension qui gère le régime est une IRP et si ExpectedBenefitReturn est communiqué uniquement au niveau du volet (AccountPart) alors qu’ExpectedBenefit est uniquement communiqué au niveau du compte (Account).
(Et n'est donc pas déclaré au niveau des volets du compte).</t>
  </si>
  <si>
    <t>Indien de pensioeninstelling die de regeling beheert een IBP is en ExpectedBenefitReturn wordt meegedeeld, maar enkel is meegedeeld op het niveau van de luiken van de rekening (AccountPart), terwijl het veld ExpectedBenefit enkel op het niveau van de rekening (Account) is meegedeeld (en dus niet op het niveau van de luiken van de rekening)</t>
  </si>
  <si>
    <t xml:space="preserve">Indien het veld VariableElements wordt meegedeeld en de pensioeninstelling geen overeenkomst heeft met Sigedis dat betrekking heeft op het WAP domein of de EvaluationDate van de aangifte buiten de periode valt van de overeenkomst die betrekking heeft op het WAP domein. </t>
  </si>
  <si>
    <t>Si le champ VariableElements est communiqué et que l'organisme de pension n'a pas de convention avec Sigedis relative au domaine LPC ou que l'EvaluationDate de la déclaration tombe hors de la période de la convention relative au domaine LPC,</t>
  </si>
  <si>
    <t>Dit veld is verplicht voor pensioeninstellingen die een overeenkomst hebben afgesloten met Sigedis en voor actieve aangeslotenen.</t>
  </si>
  <si>
    <t>Ce champ est obligatoire pour les organismes de pension qui ont conclu une convention avec Sigedis et pour les affiliés actifs.</t>
  </si>
  <si>
    <t>Indien het veld VariableElements niet wordt meegedeeld en de pensioeninstelling een overeenkomst heeft met Sigedis dat betrekking heeft op het WAP domein en het jaartal van de EvaluationDate van de aangifte groter of gelijk is aan het startjaar en kleiner of gelijk is aan het eindjaar gedefinieerd in de overeenkomst; en AffiliateStatus= yes.</t>
  </si>
  <si>
    <t>Si le champ VariableElements n'est pas communiqué et que l'organisme de pension a une convention avec Sigedis relative au domaine LPC et que l'année de l'EvaluationDate de la déclaration est plus grande ou égale à l'année de commencement et plus petite ou égale à l'année de fin définie dans la convention ; et que  AffiliateStatus= yes.</t>
  </si>
  <si>
    <t>Dit veld dient te worden meegedeeld ofwel op het niveau van de rekening ofwel op het niveau van het luik van de rekening als AffiliateStatus=yes.</t>
  </si>
  <si>
    <t>Ce champ doit être communiqué soit au niveau du compte soit au niveau du volet du compte si AffiliateStatus=yes</t>
  </si>
  <si>
    <t>Indien het veld ExpectedBenefitReturn niet wordt meegedeeld - noch op het niveau van de rekening noch op het niveau van het luik van de rekening - en de pensioeninstelling op EvaluationDate een overeenkomst (zoals bedoeld in art 26, § 6 WAP) heeft met Sigedis voor het WAP domein; en dat AffiliateStatus=yes.</t>
  </si>
  <si>
    <t xml:space="preserve">Si le champ ExpectedBenefitReturn n'est pas communiqué - ni au niveau du compte ni au niveau du volet du compte - et que l'organisme de pension a à l'EvaluationDate une convention (comme défini à l'art 26, § 6 LPC) avec Sigedis pour le domaine LPC ; et que AffiliateStatus=yes  </t>
  </si>
  <si>
    <t>RegulationWithInactiveOrganiser</t>
  </si>
  <si>
    <t>De inrichter van de regeling waaraan deze rekening voor een actieve aangeslotene is verbonden, moet actief zijn.</t>
  </si>
  <si>
    <t xml:space="preserve">L'organisateur du régime auquel ce compte pour un affilié actif est lié, doit être actif. </t>
  </si>
  <si>
    <t>KBO-nummer van de inrichter of lijst van KBO-nummers van de inrichters (bij multi-inrichtersregeling)
SigedisId van de regeling
AffiliationStatus</t>
  </si>
  <si>
    <t>Numéro BCE de l'organisateur ou liste des numéros BCE des organisateurs (en cas de régimes multi-organisateurs)
SigedisId du régime
AffiliationStatus</t>
  </si>
  <si>
    <t>Si le statut (du BCE) de l'organisateur (ou de TOUS les organisateurs pour un régime multi-organisateurs) du régime (dernière version) n'est plus actif au moment de l'EvaluationDate de l'AccountState et que le numéro BCE de l'organisateur (ou de TOUS les organisateurs pour un régime multi-organisateurs)  est clôturé, arrêté ou annulé depuis plus de deux ans, pour une déclaration AccountState pour un affilié actif (AffiliationStatus = yes, y ou 1) et avec une EvaluationDate à partir de 2021.
[Organizer de la RegulationVersion avec ApplicationDate =&lt; EvaluationDate]
[Si le LegalStatus de l'organisateur = Clôturé/Annulé/Arrêté avec maxStartDate du LegalStatus &lt;= EvaluationDate de l'AccountState et si StartDate &lt; EvaluationDate-2ans]
[Si le LegalStatus de l'organisateur = Clôturé/Annulé/Arrêté avec maxStartDate du LegalStatus &lt;= 01/01/2021, alors on considère que StartDate = 01/01/2021]</t>
  </si>
  <si>
    <t>RegulationWithNonONSSEmployerOrganiser</t>
  </si>
  <si>
    <t>De inrichter van de regeling waaraan deze rekening voor een actieve aangeslotene is verbonden, moet gekend zijn als werkgever in het werkgeversrepertorium van RSZ of als setorale inrichter.</t>
  </si>
  <si>
    <t>Si l'organisateur (ou TOUS les organisateurs pour un régime multi-organisateurs) du régime (dernière version), au moment de l'EvaluationDate de l'AccountState, n'est pas connu
- comme organisateur sectoriel (voir liste des organisateurs sectoriels sur db2p.be) ou
- comme employeur (dans le répertoire des employeurs de l'ONSS) et que le numéro BCE de l'organisateur (ou de TOUS les organisateurs pour un régime multi-organisateurs) a été radié du répertoire des employeurs de l'ONSS (pour sa dernière inscription connue) depuis moins de deux ans, pour une déclaration AccountState pour un affilié actif (AffiliationStatus = yes, y ou 1) et avec une EvaluationDate à partir de 2021.
[Organizer de la RegulationVersion avec ApplicationDate =&lt; EvaluationDate]
[Si Qualification != SectorOrganizer (dans enterpriseRegistry) et (si dans repertoire des employers le numéro BCE de (ou des) organisateur(s) a une radiationDate avec max situationDate &lt;= EvaluationDate et radiationDate &gt;= EvaluationDate-2ans)]
[si radiationDate avec max situationDate &lt;= EvaluationDate =  radiationDate &lt;= 01/01/2021 alors on considère que radiationDate = 01/01/2021]</t>
  </si>
  <si>
    <t xml:space="preserve">Als de inrichter van de regeling (laatste versie ) (of ALLE inrichters bij een multi-inrichtersregeling) op EvaluationDate van de AccountState niet gekend is
- als sectorale inrichter (zie lijst van sectoriale inrichters op db2p.be)
- als werkgever (in het RSZ WG-repertorium) én het KBO-nummer van de inrichter (of de KBO-nummers van ALLE inrichters bij een multi-inrichtersregeling) meer dan twee jaar geleden is geschrapt uit het RSZ WG-repertorium(voor zijn laatst bekende registratie), 
voor aangiftes AccountStates van een actieve aangeslotene (AffiliationStatus = yes, y of 1) en met EvaluationDate vanaf 2021.
[Organizer van de RegulationVersion met ApplicationDate =&lt; EvaluationDate]
[Als Qualification != SectorOrganizer (in enterpriseRegistry) of als het KBO-nummer van de inrichter(s) in het RSZ WG-repertorium geschrapt is met een radiationDate met max situationDate &lt;= EvaluationDate van AccountState en als radiationDate &lt; EvaluationDate-2jaar)] 
[Als radiationDate van Organizer  met max situationDate &lt;= 1/1/2021 dan beschouwen we radiationDate = 1/1/2021)] </t>
  </si>
  <si>
    <t>Si l'organisateur (ou TOUS les organisateurs pour un régime multi-organisateurs) du régime (dernière version), au moment de l'EvaluationDate de l'AccountState, n'est pas connu
- comme organisateur sectoriel (voir liste des organisateurs sectoriels sur db2p.be) ou
- comme employeur (dans le répertoire des employeurs de l'ONSS) et que le numéro BCE de l'organisateur (ou de TOUS les organisateurs pour un régime multi-organisateurs) a été radié du répertoire des employeurs de l'ONSS (pour sa dernière inscription connue) depuis plus de deux ans, pour une déclaration AccountState pour un affilié actif (AffiliationStatus = yes, y ou 1) et avec une EvaluationDate à partir de 2021.
[Organizer de la RegulationVersion avec ApplicationDate =&lt; EvaluationDate]
[Si Qualification != SectorOrganizer (dans enterpriseRegistry) et (si dans repertoire des employers le numéro BCE de (ou des) organisateur(s) a une radiationDate avec max situationDate &lt;= EvaluationDate et radiationDate &lt; EvaluationDate-2ans)]
[si radiationDate avec max situationDate &lt;= EvaluationDate =  radiationDate &lt;= 01/01/2021 alors on considère que radiationDate = 01/01/2021]</t>
  </si>
  <si>
    <t>L'organisateur du régime pour lequel ce compte pour un affilié actif est lié, doit être connu comme employeur dans le répertoire des employeurs de l'ONSS ou comme organisateur sectoriel.</t>
  </si>
  <si>
    <t xml:space="preserve">Als de inrichter van de regeling (laatste versie) (of ALLE inrichters bij een multi-inrichtersregeling) op EvaluationDate van de AccountState niet gekend is
- als sectorale inrichter (zie lijst van sectoriale inrichters op db2p.be)
- als werkgever (in het RSZ WG-repertorium) én het KBO-nummer van de inrichter (of de KBO-nummers van ALLE inrichters bij een multi-inrichtersregeling) tot nu toe nog niet is geregistreerd in het RSZ WG-repertorium, 
voor aangiftes AccountStates van een actieve aangeslotene (AffiliationStatus = yes, y of 1) en met EvaluationDate vanaf 2021.
[Organizer van de RegulationVersion met ApplicationDate =&lt; EvaluationDate]
[Als Qualification != SectorOrganizer (in enterpriseRegistry) of als het KBO-nummer van de inrichter(s) op EvaluationDate geen immatriculationDate heeft in het RSZ WG-repertorium] </t>
  </si>
  <si>
    <t>Si l'organisateur (ou TOUS les organisateurs pour un régime multi-organisateurs) du régime (dernière version), au moment de l'EvaluationDate de l'AccountState, n'est pas connu
- comme organisateur sectoriel (voir liste des organisateurs sectoriels sur db2p.be) ou
- comme employeur (dans le répertoire des employeurs de l'ONSS) et que le numéro BCE de l'organisateur (ou de TOUS les organisateurs pour un régime multi-organisateurs) n'a jusqu'à présent pas encore été enregistré dans le répertoire des employeurs de l'ONSS, pour une déclaration AccountState pour un affilié actif (AffiliationStatus = yes, y ou 1) et avec une EvaluationDate à partir de 2021.
[Organizer de la RegulationVersion avec ApplicationDate =&lt; EvaluationDate]
[Si Qualification != SectorOrganizer (dans enterpriseRegistry) et le numéro BCE de (ou des) organisateur(s) n'a pas d'immatriculationDate dans le répertoire des employeurs ONSS]</t>
  </si>
  <si>
    <t>DeathAffiliate</t>
  </si>
  <si>
    <t>De aangeslotene (Affiliate) is al overleden op of vóór EvaluationDate.</t>
  </si>
  <si>
    <t>L'affilié (Affiliate) est déjà décédé au moment de l'EvaluationDate</t>
  </si>
  <si>
    <t>INSZ-nummer van de aangeslotene (Affiliate)</t>
  </si>
  <si>
    <t>Le numéro NISS de l'affilié (Affiliate)</t>
  </si>
  <si>
    <t>Als de aangeslotene (Affiliate) is overleden op of vóór EvaluationDate, voor aangiftes AccountState met EvaluationDate vanaf 2021</t>
  </si>
  <si>
    <t>Si l'affilié (Affiliate) est décédé avant l'EvaluationDate, pour une déclaration AccountState avec EvaluationDate à partir du 01/01/2021.</t>
  </si>
  <si>
    <t>RetiredAffiliate</t>
  </si>
  <si>
    <t>De aangeslotene (Affiliate) is al gepensioneerd als werknemer op of vóór EvaluationDate.</t>
  </si>
  <si>
    <t>L'affilié (Affiliate) est déjà pensionné comme travailleur salarié au moment de l'EvaluationDate</t>
  </si>
  <si>
    <t>Als de aangeslotene (Affiliate) zijn rustpensioen als werknemer heeft opgenomen na 1/1/2016 én vóór of op EvaluationDate, voor aangiftes AccountState met EvaluationDate vanaf 2021.
[01/01/2016 &lt; Pensioendatum als werknemer &lt; EvaluationDate]</t>
  </si>
  <si>
    <t>Si l'affilié (Affiliate) a pris sa pension légale comme travailleur salarié après le 01/01/2016 et avant l'EvaluationDate, pour une déclaration AccountState avec EvaluationDate à partir de 2021.
[01/01/2016 &lt; Date de pension comme salarié &lt; EvaluationDate]</t>
  </si>
  <si>
    <t xml:space="preserve">Als het statuut (in KBO) van de inrichter van de regeling (laatste versie)  (of van ALLE inrichters bij een multi-inrichtersregeling) niet meer actief is op EvaluationDate van de AccountState en het KBO-nummer van de inrichter (of de KBO-nummers van ALLE inrichters bij een multi-inrichtersregeling) minder dan twee jaar geleden is afgesloten,stopgezet of geannuleerd, voor aangifte AccountStates van een actieve aangeslotene (AffiliationStatus = yes, y of 1) en met EvaluationDate vanaf 2021.
[Organizer van de RegulationVersion met ApplicationDate =&lt; EvaluationDate]
[Als Legalstatus van Organizer  = Afgesloten/Geannuleerd/Stopgezet met max StartDate van LegalStatus &lt;= EvaluationDate van AccountState en als StartDate &gt;= EvaluationDate-2jaar)] 
[Als Legalstatus van Organizer  = Afgesloten/Geannuleerd/Stopgezet met max StartDate van LegalStatus &lt;= 1/1/2021 dan beschouwen we StartDate = 1/1/2021)] </t>
  </si>
  <si>
    <t>Si le statut (du BCE) de l'organisateur (ou de TOUS les organisateurs pour un régime multi-organisateurs) du régime (dernière version) n'est plus actif au moment de l'EvaluationDate de l'AccountState et que le numéro BCE de l'organisateur (ou de TOUS les organisateurs pour un régime multi-organisateurs)  est clôturé, arrêté ou annulé depuis moins de deux ans, pour une déclaration AccountState pour un affilié actif (AffiliationStatus = yes, y ou 1) et avec une EvaluationDate à partir de 2021.
[Organizer de la RegulationVersion avec ApplicationDate =&lt; EvaluationDate]
[Si le LegalStatus de l'organisateur = Clôturé/Annulé/Arrêté avec maxStartDate du LegalStatus &lt;= EvaluationDate de l'AccountState et si StartDate &gt;= EvaluationDate-2ans]
[Si le LegalStatus de l'organisateur = Clôturé/Annulé/Arrêté avec maxStartDate du LegalStatus &lt;= 01/01/2021, alors on considère que StartDate = 01/01/2021]</t>
  </si>
  <si>
    <t>Als het statuut (in KBO) van de inrichter van de regeling (laatste versie)  (of van ALLE inrichters bij een multi-inrichtersregeling) niet meer actief is op EvaluationDate van de AccountState en het KBO-nummer van de inrichter (of de KBO-nummers van ALLE inrichters bij een multi-inrichtersregeling) meer dan twee jaar geleden is afgesloten,stopgezet of geannuleerd, voor aangifte AccountStates van een actieve aangeslotene (AffiliationStatus = yes, y of 1) en met EvaluationDate vanaf 2021.
[Organizer van de RegulationVersion met ApplicationDate =&lt; EvaluationDate]
[Als Legalstatus van Organizer  = Afgesloten/Geannuleerd/Stopgezet met max StartDate van LegalStatus &lt;= EvaluationDate van AccountState en als StartDate &lt; EvaluationDate-2jaar)] 
[Als Legalstatus van Organizer  = Afgesloten/Geannuleerd/Stopgezet met max StartDate van LegalStatus &lt;= 1/1/2021 dan beschouwen we StartDate = 1/1/2021)]</t>
  </si>
  <si>
    <t>Als de inrichter van de regeling (laatste versie) (of ALLE inrichters bij een multi-inrichtersregeling) op EvaluationDate van de AccountState niet gekend is
- als sectorale inrichter (zie lijst van sectoriale inrichters op db2p.be)
- als werkgever (in het RSZ WG-repertorium) én het KBO-nummer van de inrichter (of de KBO-nummers van ALLE inrichters bij een multi-inrichtersregeling) minder dan twee jaar geleden is geschrapt uit het RSZ WG-repertorium (voor zijn laatst bekende registratie), 
voor aangiftes AccountStates van een actieve aangeslotene (AffiliationStatus = yes, y of 1) en met EvaluationDate vanaf 2021.
[Organizer van de RegulationVersion met ApplicationDate =&lt; EvaluationDate]
[Als Qualification != SectorOrganizer (in enterpriseRegistry) of als het KBO-nummer van de inrichter(s) in het RSZ WG-repertorium geschrapt is met een radiationDate met max situationDate &lt;= EvaluationDate van AccountState en als radiationDate &gt;= EvaluationDate-2jaar)] 
[Als radiationDate van Organizer met max situationDate &lt;= 1/1/2021 dan beschouwen we radiationDate = 1/1/2021)]</t>
  </si>
  <si>
    <t>Als de aangeslotene (Affiliate) is overleden op of vóór EvaluationDate, voor aangiftes LimitedAccountState met EvaluationDate vanaf 2021</t>
  </si>
  <si>
    <t>Si l'affilié (Affiliate) est décédé avant l'EvaluationDate, pour une déclaration limitedAccountState avec EvaluationDate à partir du 01/01/2021</t>
  </si>
  <si>
    <t>Als de aangeslotene (Affiliate) zijn rustpensioen als werknemer heeft opgenomen na 1/1/2016 én vóór of op EvaluationDate, voor aangiftes LimitedAccountState met EvaluationDate vanaf 2021.
[01/01/2016 &lt; Pensioendatum als werknemer &lt; EvaluationDate]</t>
  </si>
  <si>
    <t>Si l'affilié (Affiliate) a pris sa pension légale comme travailleur salarié après le 01/01/2016 et avant l'EvaluationDate, pour une déclaration LimitedAccountState avec EvaluationDate à partir de 2021.
[01/01/2016 &lt; Date de pension comme salarié &lt; EvaluationDate]</t>
  </si>
  <si>
    <t>INSZ-nummer van de aangeslotene (Affiliate)
EvenType</t>
  </si>
  <si>
    <t>Le numéro NISS de l'affilié (Affiliate),
EventType</t>
  </si>
  <si>
    <t>Als de aangeslotene (Affiliate) is overleden op of vóór EvaluationDate, voor aangiftes EventAccountState met EvaluationDate vanaf 2021 en als het EventType niet gelijk is aan EndAffiliationDeath.</t>
  </si>
  <si>
    <t>Si l'affilié (Affiliate) est décédé avant l'EvaluationDate, pour un EventaccountState avec EvaluationDate à partir du 01/01/2021 et si EventType est différent de EndAffiliationDeath.</t>
  </si>
  <si>
    <t>Als de aangeslotene (Affiliate) zijn rustpensioen als werknemer heeft opgenomen na 1/1/2016 én vóór of op EvaluationDate, voor aangiftes EventAccountState met EvaluationDate vanaf 2021 en als het EventType niet gelijk is aan EndAffiliationRetirement.
[01/01/2016 &lt; Pensioendatum als werknemer &lt; EvaluationDate]</t>
  </si>
  <si>
    <t xml:space="preserve">Si l'affilié (Affiliate) a pris sa pension légale comme travailleur salarié située après le 01/01/2016 et avant l'EvaluationDate, pour un EventaccountState avec EvaluationDate à partir du 01/01/2021 et si EventType est différent de EndAffiliationRetirement
[01/01/2016 &lt; Date de pension comme travailleur salarié &lt; EvaluationDate]
</t>
  </si>
  <si>
    <t>Als de aangeslotene (Affiliate) is overleden op of vóór EvaluationDate, voor aangiftes LimitedEventAccountState met EvaluationDate vanaf 2021 en als het EventType niet gelijk is aan EndAffiliationDeath.</t>
  </si>
  <si>
    <t>Si l'affilié (Affiliate) est décédé avant l'EvaluationDate, pour un LimitedEventaccountState avec EvaluationDate à partir du 01/01/2021 et si EventType est différent de EndAffiliationDeath.</t>
  </si>
  <si>
    <t>Als de aangeslotene (Affiliate) zijn rustpensioen als werknemer heeft opgenomen na 1/1/2016 én vóór of op EvaluationDate, voor aangiftes LimitedEventAccountState met EvaluationDate vanaf 2021 en als het EventType niet gelijk is aan EndAffiliationRetirement.
[01/01/2016 &lt; Pensioendatum als werknemer &lt; EvaluationDate]</t>
  </si>
  <si>
    <t xml:space="preserve">Si l'affilié (Affiliate) a pris sa pension légale comme travailleur salarié située après le 01/01/2016 et avant l'EvaluationDate, pour un LimitedEventaccountState avec EvaluationDate à partir du 01/01/2021 et si EventType est différent de EndAffiliationRetirement
[01/01/2016 &lt; Date de pension comme travailleur salarié &lt; EvaluationDate]
</t>
  </si>
  <si>
    <t>InactiveOrganiser</t>
  </si>
  <si>
    <t>De inrichter van de regeling moet actief zijn op het moment van inwerkingtreding van deze regeling.</t>
  </si>
  <si>
    <t>L'organisateur du régime doit être actif au moment de l'entrée en vigueur de ce régime.</t>
  </si>
  <si>
    <t>KBO-nummer van de inrichter</t>
  </si>
  <si>
    <t>Numéro BCE de l'organisateur</t>
  </si>
  <si>
    <t>Als het statuut (in KBO) van de inrichter van de regeling afgesloten,stopgezet of geannuleerd is op het moment van inwerkingtreding (ApplicationDate) van deze regeling, voor een aangifte CreateRegulation van een actieve en niet beperkte regeling (StatusEntityRegulation = active en LimitedRegulation = 0) en met een ApplicationDate vanaf 01/01/2021
[Als LegalStatus van de inrichter = Afgesloten/Stopgezet/Geannuleerd avec maxStartDate du LegalStatus &lt;= ApplicationDate]</t>
  </si>
  <si>
    <t>Si le statut (du BCE) de l'organisateur du régime est arrêté, annulé ou clôturé au moment de l'entrée en vigueur du régime (ApplicationDate), pour une déclaration CreateRegulation pour un régime actif et non limité (StatusEntityRegulation = active et LimitedRegulation = 0) avec ApplicationDate à partir de 01/01/2021
[Si le LegalStatus de l'organisateur = Arrêté/Annulé/Clôturé avec maxStartDate du LegalStatus &lt;= ApplicationDate]</t>
  </si>
  <si>
    <t>PhysicalPersonNonONSSEmployerOrganiser</t>
  </si>
  <si>
    <t>Als natuurlijk persoon, moet de inrichter van de regeling  gekend zijn als werkgever in het werkgeversrepertorium van RSZ.</t>
  </si>
  <si>
    <t>En tant que personne physique, l'organisateur du régime doit être connu comme employeur dans le répertoire des employeurs de l'ONSS.</t>
  </si>
  <si>
    <t>Als de inrichter van de regeling een natuurlijk persoon is die niet gekend is als werkgever (in het RSZ WG-repertorium) op het moment van inwerkingtreding (ApplicationDate) van deze regeling, voor een aangifte CreateRegulation met een ApplicationDate vanaf 01/01/2021
[Als de KBO-nummer van de inrichter heeft EnterpriseType = 1 (in enterpriseRegistry) en (in het RSZ WG-repertorium) er bestaat geen ImmatriculationDate &lt;= ApplicationDate]</t>
  </si>
  <si>
    <t>Si l'organisateur du régime est une personne physique qui n'est pas connue comme employeur (dans le répertoire des employeurs de l'ONSS) au moment de l'entrée en vigueur du régime (ApplicationDate), pour une déclaration CreateRegulation avec ApplicationDate à partir de 01/01/2021
[Si le numéro BCE de l'organisateur possède EnterpriseType = 1 (dans enterpriseRegistry) et (dans le répertoire des employeurs ONSS) il n'existe pas ImmatriculationDate &lt;= ApplicationDate]</t>
  </si>
  <si>
    <t>NonONSSEmployerOrganiser</t>
  </si>
  <si>
    <t>De inrichter van de regeling moet gekend zijn als werkgever in het werkgeversrepertorium van RSZ of als setorale inrichter.</t>
  </si>
  <si>
    <t>L'organisateur du régime doit être connu comme employeur dans le répertoire des employeurs de l'ONSS ou comme organisateur sectoriel.</t>
  </si>
  <si>
    <t>Als de inrichter van de regeling op het moment van inwerkingtreding (ApplicationDate) van deze regeling niet gekend is 
- als sectorale inrichter (zie lijst van sectorale inrichters op db2p.be) of 
- als werkgever (in het RSZ WG-repertorium),
 voor een aangifte CreateRegulation met een ApplicationDate vanaf 01/01/2021
[Als de KBO-nummer van de inrichter heeft Qualification != SectorOrganizer , EnterpriseType != 1 (in enterpriseRegistry) en (in het RSZ WG-repertorium) er bestaat geen immatriculationDate =&lt; ApplicationDate]</t>
  </si>
  <si>
    <t>Si l'organisateur du régime, au moment de l'entrée en vigueur du régime (ApplicationDate), n'est pas connu 
- comme organisateur sectoriel (voir liste des organisateurs sectoriels sur db2p.be) ou
- comme employeur (dans le répertoire des employeurs de l'ONSS),
 pour une déclaration CreateRegulation avec ApplicationDate à partir de 01/01/2021
[Si le numéro BCE de l'organisateur possède Qualification != SectorOrganizer , EnterpriseType != 1 (dans enterpriseRegistry) et (dans repertoire des employers) il n'existe pas immatriculationDate =&lt; ApplicationDate]</t>
  </si>
  <si>
    <t>De inrichter van de regeling moet actief zijn op het moment van inwerkingtreding van deze updated regeling.</t>
  </si>
  <si>
    <t>L'organisateur du régime doit être actif au moment de l'entrée en vigueur de ce régime mis à jour.</t>
  </si>
  <si>
    <t>KBO-nummer van de inrichter of lijst van KBO-nummers van de inrichters (bij multi-inrichtersregeling)</t>
  </si>
  <si>
    <t>Numéro BCE de l'organisateur ou liste des numéros BCE des organisateurs (en cas de régimes multi-organisateurs)</t>
  </si>
  <si>
    <t>Als de inrichter (of ALLE inrichters bij een multi-inrichtersregeling) van de regeling een natuurlijk persoon is die niet gekend is als werkgever (in het RSZ WG-repertorium) op het moment van inwerkingtreding van de updated regeling  (ApplicationDateChange), voor een aangifte UpdateRegulation met een ApplicationDateChange vanaf 01/01/2021
[Als de KBO-nummer van de inrichter heeft EnterpriseType = 1 (in enterpriseRegistry) en (in het RSZ WG-repertorium) er bestaat geen ImmatriculationDate &lt;= ApplicationDateChange]</t>
  </si>
  <si>
    <t>Si l'organisateur du régime (ou TOUS les organisateurs pour un régime multi-organisateurs) est une personne physique qui n'est pas connue comme employeur (dans le répertoire des employeurs de l'ONSS) au moment de l'entrée en vigueur du régime mis à jour (ApplicationDateChange), pour une déclaration UpdateRegulation avec ApplicationDateChange à partir de 01/01/2021
[Si le numéro BCE de l'organisateur possède EnterpriseType = 1 (dans enterpriseRegistry) et (dans le répertoire des employeurs ONSS) il n'existe pas ImmatriculationDate =&lt; ApplicationDateChange]</t>
  </si>
  <si>
    <t>Als de inrichter  (of ALLE inrichters bij een multi-inrichtersregeling) van de regeling op het moment van inwerkingtreding van de updated regeling  (ApplicationDateChange) van deze regeling niet gekend is 
- als sectorale inrichter (zie lijst van sectorale inrichters op db2p.be) of 
- als werkgever (in het RSZ WG-repertorium),
 voor een aangifte UpdateRegulation met een ApplicationDateChange vanaf 01/01/2021
[Als de KBO-nummer van de inrichter heeft Qualification != SectorOrganizer , EnterpriseType != 1 (in enterpriseRegistry) en (in het RSZ WG-repertorium) er bestaat geen immatriculationDate =&lt; ApplicationDateChange]</t>
  </si>
  <si>
    <t>Si l'organisateur du régime (ou TOUS les organisateurs pour un régime multi-organisateurs), au moment de l'entrée en vigueur du régime mis à jour (ApplicationDateChange), n'est pas connu 
- comme organisateur sectoriel (voir liste des organisateurs sectoriels sur db2p.be) ou
- comme employeur (dans le répertoire des employeurs de l'ONSS),
 pour une déclaration UpdateRegulation avec ApplicationDateChange à partir de 01/01/2021
[Si le numéro BCE de l'organisateur possède Qualification != SectorOrganizer , EnterpriseType != 1 (dans enterpriseRegistry) et (dans repertoire des employers) il n'existe pas immatriculationDate =&lt; ApplicationDateChange]</t>
  </si>
  <si>
    <t xml:space="preserve">Als het statuut (in KBO) van de inrichter van de regeling (of van ALLE inrichters bij een multi-inrichtersregeling) niet meer actief is op het moment van inwerkingtreding van de updated regeling (ApplicationDateChange) en het KBO-nummer van de inrichter (of de KBO-nummers van ALLE inrichters bij een multi-inrichtersregeling) minder dan twee jaar geleden is afgesloten,stopgezet of geannuleerd, voor aangifte UpdateRegulation van een actieve en niet beperkte regeling (StatusEntityRegulation = active en LimitedRegulation = 0) en met een ApplicationDateChange vanaf 01/01/2021
[Als Legalstatus van Organizer  = Afgesloten/Geannuleerd/Stopgezet met max StartDate van LegalStatus &lt;= ApplicationDateChange van UdpdateRegulation en als StartDate &gt;= ApplicationDateChange-2jaar)] 
[Als Legalstatus van Organizer  = Afgesloten/Geannuleerd/Stopgezet met max StartDate van LegalStatus &lt;= 1/1/2021 dan beschouwen we StartDate = 1/1/2021)] 
</t>
  </si>
  <si>
    <t>Si le statut (BCE) de l'organisateur (ou de TOUS les organisateurs pour un régime multi-organisateurs) du régime n'est plus actif au moment de l'entrée en vigueur du régime mis à jour (ApplicationDateChange) et que le numéro BCE de l'organisateur (ou de TOUS les organisateurs pour un régime multi-organisateurs) est clôturé, arrêté ou annulé depuis moins de 2 ans, pour une déclaration UpdateRegulation pour un régime actif et non limité (StatusEntityRegulation = active et LimitedRegulation = 0) avec ApplicationDateChange à partir de 01/01/2021
[Si le LegalStatus d'Organizer = Clôturé/Annulé/Arrêté avec maxStartDate du LegalStatus &lt;= ApplicationDateChange de l'UpdateRegulation et si StartDate &gt;= ApplicationDateChange-2ans]
[Si le LegalStatus d'Organizer = Clôturé/Annulé/Arrêté avec maxStartDate du LegalStatus &lt;= 01/01/2021, alors on considère que StartDate = 01/01/2021]</t>
  </si>
  <si>
    <t xml:space="preserve">Als het statuut (in KBO) van de inrichter van de regeling (of van ALLE inrichters bij een multi-inrichtersregeling) niet meer actief is op het moment van inwerkingtreding van de updated regeling (ApplicationDateChange) en het KBO-nummer van de inrichter (of de KBO-nummers van ALLE inrichters bij een multi-inrichtersregeling) meer dan twee jaar geleden is afgesloten,stopgezet of geannuleerd, voor aangifte UpdateRegulation van een actieve en niet beperkte regeling (StatusEntityRegulation = active en LimitedRegulation = 0) en met een ApplicationDateChange vanaf 01/01/2021
[Als Legalstatus van Organizer  = Afgesloten/Geannuleerd/Stopgezet met max StartDate van LegalStatus &lt;= ApplicationDateChange van UdpdateRegulation en als StartDate &lt; AppplicationDateChange-2jaar)] 
[Als Legalstatus van Organizer  = Afgesloten/Geannuleerd/Stopgezet met max StartDate van LegalStatus &lt;= 1/1/2021 dan beschouwen we StartDate = 1/1/2021)] 
</t>
  </si>
  <si>
    <t>Si le statut (BCE) de l'organisateur (ou de TOUS les organisateurs pour un régime multi-organisateurs) du régime n'est plus actif au moment de l'entrée en vigueur du régime mis à jour (ApplicationDateChange) et que le numéro BCE de l'organisateur (ou de TOUS les organisateurs pour un régime multi-organisateurs) est clôturé, arrêté ou annulé depuis plus de 2 ans, pour une déclaration UpdateRegulation pour un régime actif et non limité (StatusEntityRegulation = active et LimitedRegulation = 0) avec ApplicationDateChange à partir de 01/01/2021
[Si le LegalStatus d'Organizer = Clôturé/Annulé/Arrêté avec maxStartDate du LegalStatus &lt;= ApplicationDateChange de l'UpdateRegulation et si StartDate &lt; ApplicationDateChange-2ans]
[Si le LegalStatus d'Organizer = Clôturé/Annulé/Arrêté avec maxStartDate du LegalStatus &lt;= 01/01/2021, alors on considère que StartDate = 01/01/2021]</t>
  </si>
  <si>
    <t>VariableElements.VariableElement.Value.Percentage</t>
  </si>
  <si>
    <t>De meegedeelde waarde voor het veld Percentage</t>
  </si>
  <si>
    <t>La valeur communiquée pour le champ Percentage</t>
  </si>
  <si>
    <t>Deze waarde voor Percentage verwijst naar een ongeldig percentage.</t>
  </si>
  <si>
    <t xml:space="preserve">Cette valeur pour Percentage fait référence à un pourcentage non valable. </t>
  </si>
  <si>
    <t>Deze waarde voor ExpectedBenefitReturn verwijst naar een ongeldig percentage.</t>
  </si>
  <si>
    <t xml:space="preserve">Cette valeur pour ExpectedBenefitReturn fait référence à un pourcentage non valable. </t>
  </si>
  <si>
    <t>L'identifiant du volet du compte et la valeur communiquée pour le champ ExpectedBenefitReturn</t>
  </si>
  <si>
    <t>De identificator van het luik van de rekening en de meegedeelde waarde voor het veld ExpectedBenefitReturn</t>
  </si>
  <si>
    <t>De identificator van de rekening en de meegedeelde waarde voor het veld ExpectedBenefitReturn</t>
  </si>
  <si>
    <t>L'identifiant du compte et la valeur communiquée pour le champ ExpectedBenefitReturn</t>
  </si>
  <si>
    <t>LimitedAccountPart.Life.ExpectedBenefitReturn</t>
  </si>
  <si>
    <t>De identificator van het luik van de rekening (i.c. AccountPart) en de meegedeelde waarde voor het veld ExpectedBenefitReturn</t>
  </si>
  <si>
    <t>L'identifiant du volet du compte (i.c. AccountPart) et la valeur communiquée pour le champ ExpectedBenefitReturn</t>
  </si>
  <si>
    <t>Deze waarde voor UnfavorableExpectedBenefitReturn verwijst naar een ongeldig percentage.</t>
  </si>
  <si>
    <t xml:space="preserve">Cette valeur pour UnfavorableExpectedBenefitReturn fait référence à un pourcentage non valable. </t>
  </si>
  <si>
    <t xml:space="preserve">Cette valeur pour UnfavorableExpectedBenefitReturn fait référence à un  pourcentage non valable. </t>
  </si>
  <si>
    <t>NEW (Release January 2021)</t>
  </si>
  <si>
    <t>UPDATED (Release January 2021)</t>
  </si>
  <si>
    <t>Deze waarde voor FundingLevel verwijst naar een ongeldig percentage.</t>
  </si>
  <si>
    <t xml:space="preserve">Cette valeur pour FundingLevel fait référence à un  pourcentage non valable. </t>
  </si>
  <si>
    <t xml:space="preserve">Cette valeur pour ExpectedBenefitReturn fait référence à un  pourcentage non valable. </t>
  </si>
  <si>
    <t>L'affilié (Affiliate) est déjà décédé au moment de l'EvaluationDate.</t>
  </si>
  <si>
    <t>L'affilié (Affiliate) est déjà pensionné comme travailleur salarié au moment de l'EvaluationDate.</t>
  </si>
  <si>
    <t>inactiveEnterprise</t>
  </si>
  <si>
    <t>De inrichter van de regeling in het kader waarvan de premiestortingen zijn verricht, moet actief zijn.</t>
  </si>
  <si>
    <t>L'organisateur du régime dans le cadre duquel les paiements de primes sont effectués, doit être actif.</t>
  </si>
  <si>
    <t xml:space="preserve">Als het statuut (in KBO) van de inrichter van de regeling in het kader waarvan de premiestortingen zijn verricht niet meer actief is op ActualDepositDate van Deposit en het KBO-nummer van de inrichter meer dan twee jaar geleden is afgesloten,stopgezet of geannuleerd, voor aangifte Deposit met ActualDepositDate vanaf 01/01/2021.
[Als Legalstatus van de inrichter  = Afgesloten/Geannuleerd/Stopgezet met max StartDate van LegalStatus &lt;= ActualDepositDate van Deposit en als StartDate &lt; ActualDepositDate-2jaar)] 
[Als Legalstatus van de inrichter  = Afgesloten/Geannuleerd/Stopgezet met max StartDate van LegalStatus &lt;= 1/1/2021 dan beschouwen we StartDate = 1/1/2021)] </t>
  </si>
  <si>
    <t>Si le statut (du BCE) de l'organisateur du régime dans le cadre duquel les paiements de primes sont effectués n'est plus actif au moment de l'ActualDepositDate et que le numéro BCE de l'organisateur est clôturé, arrêté ou annulé depuis plus de deux ans, pour une déclaration Deposit avec ActualDepositDate à partir du 01/01/2021
[Si le LegalStatus de l'organisateur = Clôturé/Annulé/Arrêté avec maxStartDate du LegalStatus &lt;= ActualDepositDate du Deposit et si StartDate &lt; ActualDepositDate-2ans]
[Si le LegalStatus de l'organisateur = Clôturé/Annulé/Arrêté avec maxStartDate du LegalStatus &lt;= 01/01/2021, alors on considère que StartDate = 01/01/2021]</t>
  </si>
  <si>
    <t>NEW (Release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</si>
</sst>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9"/>
      <color theme="1"/>
      <name val="Arial"/>
      <family val="2"/>
    </font>
    <font>
      <sz val="9"/>
      <name val="Arial"/>
      <family val="2"/>
    </font>
    <font>
      <b/>
      <sz val="9"/>
      <name val="Arial"/>
      <family val="2"/>
    </font>
    <font>
      <i/>
      <sz val="9"/>
      <name val="Arial"/>
      <family val="2"/>
    </font>
    <font>
      <sz val="11"/>
      <color theme="1"/>
      <name val="Calibri"/>
      <family val="2"/>
      <scheme val="minor"/>
    </font>
    <font>
      <sz val="9"/>
      <color theme="1"/>
      <name val="Arial"/>
      <family val="2"/>
    </font>
    <font>
      <sz val="8"/>
      <color theme="1"/>
      <name val="Arial"/>
      <family val="2"/>
    </font>
    <font>
      <b/>
      <sz val="9"/>
      <color theme="0"/>
      <name val="Arial"/>
      <family val="2"/>
    </font>
    <font>
      <b/>
      <sz val="9"/>
      <color theme="1"/>
      <name val="Arial"/>
      <family val="2"/>
    </font>
    <font>
      <sz val="9"/>
      <color theme="0"/>
      <name val="Arial"/>
      <family val="2"/>
    </font>
    <font>
      <b/>
      <sz val="9"/>
      <color rgb="FFFF0000"/>
      <name val="Arial"/>
      <family val="2"/>
    </font>
    <font>
      <b/>
      <sz val="10"/>
      <color theme="0"/>
      <name val="Arial"/>
      <family val="2"/>
    </font>
    <font>
      <sz val="9"/>
      <color theme="0"/>
      <name val="Calibri"/>
      <family val="2"/>
      <scheme val="minor"/>
    </font>
    <font>
      <sz val="9"/>
      <color theme="1"/>
      <name val="Calibri"/>
      <family val="2"/>
      <scheme val="minor"/>
    </font>
    <font>
      <sz val="11"/>
      <color rgb="FF9C6500"/>
      <name val="Calibri"/>
      <family val="2"/>
      <scheme val="minor"/>
    </font>
    <font>
      <strike/>
      <sz val="9"/>
      <color rgb="FFFF0000"/>
      <name val="Arial"/>
      <family val="2"/>
    </font>
    <font>
      <sz val="11"/>
      <color rgb="FFFF0000"/>
      <name val="Calibri"/>
      <family val="2"/>
      <scheme val="minor"/>
    </font>
    <font>
      <sz val="9"/>
      <color rgb="FF000000"/>
      <name val="Arial"/>
      <family val="2"/>
    </font>
    <font>
      <sz val="9"/>
      <color rgb="FF9C0006"/>
      <name val="Arial"/>
      <family val="2"/>
    </font>
    <font>
      <sz val="9"/>
      <color rgb="FFFF0000"/>
      <name val="Arial"/>
      <family val="2"/>
    </font>
  </fonts>
  <fills count="9">
    <fill>
      <patternFill patternType="none"/>
    </fill>
    <fill>
      <patternFill patternType="gray125"/>
    </fill>
    <fill>
      <patternFill patternType="solid">
        <fgColor theme="5" tint="0.79998168889431442"/>
        <bgColor indexed="65"/>
      </patternFill>
    </fill>
    <fill>
      <patternFill patternType="solid">
        <fgColor theme="0"/>
        <bgColor indexed="64"/>
      </patternFill>
    </fill>
    <fill>
      <patternFill patternType="solid">
        <fgColor rgb="FFCCCC00"/>
        <bgColor theme="4"/>
      </patternFill>
    </fill>
    <fill>
      <patternFill patternType="solid">
        <fgColor rgb="FFCCCC00"/>
        <bgColor indexed="64"/>
      </patternFill>
    </fill>
    <fill>
      <patternFill patternType="solid">
        <fgColor rgb="FFFFEB9C"/>
      </patternFill>
    </fill>
    <fill>
      <patternFill patternType="solid">
        <fgColor rgb="FFFFC7CE"/>
      </patternFill>
    </fill>
    <fill>
      <patternFill patternType="solid">
        <fgColor rgb="FFC2BF3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theme="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2" borderId="0" applyNumberFormat="0" applyBorder="0" applyAlignment="0" applyProtection="0"/>
    <xf numFmtId="0" fontId="15" fillId="6" borderId="0" applyNumberFormat="0" applyBorder="0" applyAlignment="0" applyProtection="0"/>
  </cellStyleXfs>
  <cellXfs count="169">
    <xf numFmtId="0" fontId="0" fillId="0" borderId="0" xfId="0"/>
    <xf numFmtId="0" fontId="6" fillId="0" borderId="0" xfId="0" applyNumberFormat="1" applyFont="1" applyBorder="1" applyAlignment="1">
      <alignment vertical="center" wrapText="1"/>
    </xf>
    <xf numFmtId="0" fontId="2"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7" fillId="0" borderId="0" xfId="0" applyNumberFormat="1" applyFont="1" applyFill="1" applyBorder="1" applyAlignment="1">
      <alignment vertical="center" wrapText="1"/>
    </xf>
    <xf numFmtId="0" fontId="7" fillId="0" borderId="0" xfId="0" applyNumberFormat="1" applyFont="1" applyBorder="1" applyAlignment="1">
      <alignment vertical="center" wrapText="1"/>
    </xf>
    <xf numFmtId="49" fontId="6" fillId="0" borderId="0" xfId="0" applyNumberFormat="1" applyFont="1" applyFill="1" applyBorder="1" applyAlignment="1">
      <alignment vertical="center" wrapText="1"/>
    </xf>
    <xf numFmtId="0" fontId="7" fillId="0" borderId="0" xfId="0" applyFont="1" applyFill="1" applyBorder="1" applyAlignment="1">
      <alignment vertical="center" wrapText="1"/>
    </xf>
    <xf numFmtId="0" fontId="8" fillId="4" borderId="1" xfId="0" applyNumberFormat="1" applyFont="1" applyFill="1" applyBorder="1" applyAlignment="1">
      <alignment vertical="center" wrapText="1"/>
    </xf>
    <xf numFmtId="0" fontId="9" fillId="0" borderId="0" xfId="0" applyFont="1" applyBorder="1" applyAlignment="1">
      <alignment vertical="center" wrapText="1"/>
    </xf>
    <xf numFmtId="0" fontId="9" fillId="0" borderId="0" xfId="0" applyFont="1" applyFill="1" applyBorder="1" applyAlignment="1">
      <alignment vertical="center" wrapText="1"/>
    </xf>
    <xf numFmtId="0" fontId="2" fillId="0" borderId="1" xfId="0" applyFont="1" applyFill="1" applyBorder="1" applyAlignment="1">
      <alignment horizontal="left" vertical="center" wrapText="1"/>
    </xf>
    <xf numFmtId="0" fontId="2" fillId="3"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10" fillId="0" borderId="0" xfId="0" applyNumberFormat="1" applyFont="1" applyBorder="1" applyAlignment="1">
      <alignment vertical="center" wrapText="1"/>
    </xf>
    <xf numFmtId="0" fontId="10" fillId="0" borderId="0" xfId="0" applyNumberFormat="1" applyFont="1" applyFill="1" applyBorder="1" applyAlignment="1">
      <alignment vertical="center" wrapText="1"/>
    </xf>
    <xf numFmtId="0" fontId="8" fillId="0" borderId="0" xfId="0" applyNumberFormat="1" applyFont="1" applyBorder="1" applyAlignment="1">
      <alignment vertical="center" wrapText="1"/>
    </xf>
    <xf numFmtId="49"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0" fontId="8" fillId="5" borderId="1" xfId="0" applyNumberFormat="1" applyFont="1" applyFill="1" applyBorder="1" applyAlignment="1">
      <alignment vertical="center" wrapText="1"/>
    </xf>
    <xf numFmtId="0" fontId="3" fillId="0" borderId="1" xfId="0" applyNumberFormat="1" applyFont="1" applyFill="1" applyBorder="1" applyAlignment="1">
      <alignment horizontal="left" vertical="center" wrapText="1"/>
    </xf>
    <xf numFmtId="0" fontId="6" fillId="0" borderId="0" xfId="1" applyFont="1" applyFill="1" applyBorder="1" applyAlignment="1">
      <alignment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8" fillId="4" borderId="2" xfId="0" applyNumberFormat="1" applyFont="1" applyFill="1" applyBorder="1" applyAlignment="1">
      <alignment vertical="center" wrapText="1"/>
    </xf>
    <xf numFmtId="0" fontId="2" fillId="0" borderId="1" xfId="1" applyFont="1" applyFill="1" applyBorder="1" applyAlignment="1">
      <alignment vertical="center" wrapText="1"/>
    </xf>
    <xf numFmtId="0" fontId="2" fillId="0" borderId="1" xfId="1" applyNumberFormat="1" applyFont="1" applyFill="1" applyBorder="1" applyAlignment="1">
      <alignment vertical="center" wrapText="1"/>
    </xf>
    <xf numFmtId="1" fontId="3" fillId="0" borderId="1" xfId="0" applyNumberFormat="1" applyFont="1" applyFill="1" applyBorder="1" applyAlignment="1">
      <alignment horizontal="left" vertical="center" wrapText="1"/>
    </xf>
    <xf numFmtId="0" fontId="2" fillId="0" borderId="1" xfId="0" applyFont="1" applyBorder="1" applyAlignment="1">
      <alignment vertical="center"/>
    </xf>
    <xf numFmtId="0" fontId="13" fillId="0" borderId="0" xfId="0" applyFont="1"/>
    <xf numFmtId="0" fontId="14" fillId="0" borderId="0" xfId="0" applyFont="1"/>
    <xf numFmtId="0" fontId="3" fillId="0" borderId="6" xfId="0" applyFont="1" applyBorder="1" applyAlignment="1">
      <alignment horizontal="left" vertical="center" wrapText="1"/>
    </xf>
    <xf numFmtId="0" fontId="2" fillId="0" borderId="6" xfId="0" applyFont="1" applyBorder="1" applyAlignment="1">
      <alignment vertical="center" wrapText="1"/>
    </xf>
    <xf numFmtId="0"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3" xfId="0" applyFont="1" applyBorder="1" applyAlignment="1">
      <alignment horizontal="left" vertical="center" wrapText="1"/>
    </xf>
    <xf numFmtId="49" fontId="9"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8" fillId="4" borderId="1" xfId="0" applyFont="1" applyFill="1" applyBorder="1" applyAlignment="1">
      <alignment vertical="center" wrapText="1"/>
    </xf>
    <xf numFmtId="0" fontId="12" fillId="4" borderId="1" xfId="0" applyNumberFormat="1" applyFont="1" applyFill="1" applyBorder="1" applyAlignment="1">
      <alignment vertical="center" wrapText="1"/>
    </xf>
    <xf numFmtId="0" fontId="12" fillId="0" borderId="0" xfId="0" applyNumberFormat="1" applyFont="1" applyBorder="1" applyAlignment="1">
      <alignment vertical="center" wrapText="1"/>
    </xf>
    <xf numFmtId="0" fontId="8" fillId="4"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8" fillId="5" borderId="1" xfId="0" applyNumberFormat="1" applyFont="1" applyFill="1" applyBorder="1" applyAlignment="1">
      <alignment horizontal="left" vertical="center" wrapText="1"/>
    </xf>
    <xf numFmtId="0" fontId="9" fillId="0"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2"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3"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9" fillId="3"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xf>
    <xf numFmtId="0" fontId="1" fillId="0" borderId="0" xfId="0" applyNumberFormat="1" applyFont="1" applyAlignment="1">
      <alignment vertical="center" wrapText="1"/>
    </xf>
    <xf numFmtId="0" fontId="2" fillId="0" borderId="0" xfId="0" applyNumberFormat="1" applyFont="1" applyFill="1" applyAlignment="1">
      <alignment vertical="center" wrapText="1"/>
    </xf>
    <xf numFmtId="0" fontId="1" fillId="0" borderId="1" xfId="1" applyFont="1" applyFill="1" applyBorder="1" applyAlignment="1">
      <alignment vertical="center" wrapText="1"/>
    </xf>
    <xf numFmtId="0" fontId="1" fillId="0" borderId="1" xfId="1"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8" fillId="8" borderId="3" xfId="0" applyNumberFormat="1" applyFont="1" applyFill="1" applyBorder="1" applyAlignment="1">
      <alignment horizontal="center" vertical="center" wrapText="1"/>
    </xf>
    <xf numFmtId="0" fontId="8" fillId="5" borderId="3" xfId="0" applyNumberFormat="1"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0" fontId="8" fillId="5" borderId="4" xfId="0" applyNumberFormat="1" applyFont="1" applyFill="1" applyBorder="1" applyAlignment="1">
      <alignment horizontal="center" vertical="center" wrapText="1"/>
    </xf>
    <xf numFmtId="0" fontId="1" fillId="0" borderId="1" xfId="0" applyNumberFormat="1" applyFont="1" applyBorder="1" applyAlignment="1">
      <alignment vertical="center" wrapText="1"/>
    </xf>
    <xf numFmtId="0" fontId="1" fillId="0" borderId="2" xfId="0" applyNumberFormat="1" applyFont="1" applyBorder="1" applyAlignment="1">
      <alignment vertical="center" wrapText="1"/>
    </xf>
    <xf numFmtId="0" fontId="9" fillId="0" borderId="0" xfId="1" applyFont="1" applyFill="1" applyBorder="1" applyAlignment="1">
      <alignment vertical="center" wrapText="1"/>
    </xf>
    <xf numFmtId="0" fontId="11" fillId="0" borderId="0"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8" fillId="4" borderId="3" xfId="0" applyNumberFormat="1" applyFont="1" applyFill="1" applyBorder="1" applyAlignment="1">
      <alignment vertical="center" wrapText="1"/>
    </xf>
    <xf numFmtId="0" fontId="9" fillId="0" borderId="0" xfId="0" applyFont="1"/>
    <xf numFmtId="0" fontId="1" fillId="0" borderId="0" xfId="0" applyFont="1"/>
    <xf numFmtId="0" fontId="1" fillId="0" borderId="0" xfId="0" applyNumberFormat="1" applyFont="1" applyBorder="1" applyAlignment="1">
      <alignment vertical="center" wrapText="1"/>
    </xf>
    <xf numFmtId="0" fontId="1" fillId="8" borderId="5"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3" fillId="0" borderId="1" xfId="0" applyNumberFormat="1" applyFont="1" applyFill="1" applyBorder="1" applyAlignment="1" applyProtection="1">
      <alignment wrapText="1"/>
    </xf>
    <xf numFmtId="0" fontId="2" fillId="0" borderId="1" xfId="0" applyNumberFormat="1" applyFont="1" applyFill="1" applyBorder="1" applyAlignment="1" applyProtection="1">
      <alignment wrapText="1"/>
    </xf>
    <xf numFmtId="0" fontId="1" fillId="0" borderId="0" xfId="0" applyNumberFormat="1" applyFont="1" applyFill="1" applyBorder="1" applyAlignment="1" applyProtection="1">
      <alignment wrapText="1"/>
    </xf>
    <xf numFmtId="0" fontId="1" fillId="0" borderId="0" xfId="0" applyFont="1" applyBorder="1"/>
    <xf numFmtId="0" fontId="2" fillId="0" borderId="0" xfId="0" applyNumberFormat="1" applyFont="1" applyFill="1" applyBorder="1" applyAlignment="1" applyProtection="1">
      <alignment wrapText="1"/>
    </xf>
    <xf numFmtId="0" fontId="1" fillId="0" borderId="0" xfId="0" applyFont="1" applyFill="1" applyBorder="1"/>
    <xf numFmtId="0" fontId="19" fillId="0" borderId="0" xfId="0" applyNumberFormat="1" applyFont="1" applyFill="1" applyBorder="1" applyAlignment="1">
      <alignment vertical="center" wrapText="1"/>
    </xf>
    <xf numFmtId="0" fontId="1" fillId="0" borderId="0" xfId="0" applyNumberFormat="1" applyFont="1" applyFill="1" applyBorder="1" applyAlignment="1" applyProtection="1"/>
    <xf numFmtId="0" fontId="1" fillId="8" borderId="1" xfId="0" applyNumberFormat="1" applyFont="1" applyFill="1" applyBorder="1" applyAlignment="1" applyProtection="1"/>
    <xf numFmtId="0" fontId="8" fillId="8" borderId="1" xfId="0" applyNumberFormat="1" applyFont="1" applyFill="1" applyBorder="1" applyAlignment="1" applyProtection="1"/>
    <xf numFmtId="49" fontId="3" fillId="0" borderId="2" xfId="0" applyNumberFormat="1" applyFont="1" applyFill="1" applyBorder="1" applyAlignment="1">
      <alignment vertical="center" wrapText="1"/>
    </xf>
    <xf numFmtId="0" fontId="2" fillId="0" borderId="2" xfId="0" applyFont="1" applyBorder="1" applyAlignment="1">
      <alignment vertical="center" wrapText="1"/>
    </xf>
    <xf numFmtId="49" fontId="3" fillId="0" borderId="7" xfId="0" applyNumberFormat="1" applyFont="1" applyFill="1" applyBorder="1" applyAlignment="1">
      <alignment vertical="center" wrapText="1"/>
    </xf>
    <xf numFmtId="0" fontId="1" fillId="0" borderId="7" xfId="0" applyNumberFormat="1" applyFont="1" applyBorder="1" applyAlignment="1">
      <alignment vertical="center" wrapText="1"/>
    </xf>
    <xf numFmtId="0" fontId="2" fillId="0" borderId="7" xfId="0" applyFont="1" applyBorder="1" applyAlignment="1">
      <alignment vertical="center" wrapText="1"/>
    </xf>
    <xf numFmtId="0" fontId="1" fillId="8" borderId="5" xfId="0" applyNumberFormat="1" applyFont="1" applyFill="1" applyBorder="1" applyAlignment="1" applyProtection="1"/>
    <xf numFmtId="0" fontId="1" fillId="8" borderId="4" xfId="0" applyNumberFormat="1" applyFont="1" applyFill="1" applyBorder="1" applyAlignment="1" applyProtection="1"/>
    <xf numFmtId="0" fontId="8" fillId="8" borderId="3" xfId="0" applyNumberFormat="1" applyFont="1" applyFill="1" applyBorder="1" applyAlignment="1">
      <alignment horizontal="center" vertical="center"/>
    </xf>
    <xf numFmtId="0" fontId="1" fillId="8" borderId="4" xfId="0" applyNumberFormat="1"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9" fillId="7" borderId="0" xfId="0" applyNumberFormat="1" applyFont="1" applyFill="1" applyBorder="1" applyAlignment="1" applyProtection="1">
      <alignment wrapText="1"/>
    </xf>
    <xf numFmtId="0" fontId="9" fillId="0" borderId="0" xfId="0" applyFont="1" applyBorder="1"/>
    <xf numFmtId="0" fontId="19" fillId="0" borderId="0" xfId="0" applyNumberFormat="1" applyFont="1" applyFill="1" applyBorder="1" applyAlignment="1" applyProtection="1">
      <alignment wrapText="1"/>
    </xf>
    <xf numFmtId="0" fontId="2" fillId="0" borderId="0" xfId="0" applyFont="1" applyFill="1" applyBorder="1" applyAlignment="1">
      <alignment vertical="center" wrapText="1"/>
    </xf>
    <xf numFmtId="0" fontId="2" fillId="3" borderId="0" xfId="0" applyFont="1" applyFill="1" applyBorder="1" applyAlignment="1">
      <alignment horizontal="left" vertical="center" wrapText="1"/>
    </xf>
    <xf numFmtId="0" fontId="1" fillId="3" borderId="0" xfId="0" applyNumberFormat="1" applyFont="1" applyFill="1" applyBorder="1" applyAlignment="1">
      <alignment vertical="center" wrapText="1"/>
    </xf>
    <xf numFmtId="0" fontId="1" fillId="0" borderId="0" xfId="0" applyNumberFormat="1" applyFont="1" applyBorder="1" applyAlignment="1">
      <alignment horizontal="left" vertical="center" wrapText="1"/>
    </xf>
    <xf numFmtId="0" fontId="3" fillId="3" borderId="0" xfId="0" applyFont="1" applyFill="1" applyBorder="1" applyAlignment="1">
      <alignment horizontal="left" vertical="center"/>
    </xf>
    <xf numFmtId="0" fontId="0" fillId="0" borderId="0" xfId="0" applyFill="1" applyBorder="1"/>
    <xf numFmtId="0" fontId="17" fillId="0" borderId="0" xfId="0" applyFont="1" applyFill="1" applyBorder="1" applyAlignment="1">
      <alignment vertical="top" wrapText="1"/>
    </xf>
    <xf numFmtId="0" fontId="17" fillId="0" borderId="0" xfId="0" applyFont="1" applyFill="1" applyBorder="1" applyAlignment="1">
      <alignment vertical="top"/>
    </xf>
    <xf numFmtId="0" fontId="0" fillId="0" borderId="0" xfId="0" applyFill="1"/>
    <xf numFmtId="49" fontId="1" fillId="0" borderId="0" xfId="0" applyNumberFormat="1" applyFont="1" applyFill="1" applyBorder="1" applyAlignment="1">
      <alignment vertical="center" wrapText="1"/>
    </xf>
    <xf numFmtId="0" fontId="1" fillId="0" borderId="0" xfId="0" applyFont="1" applyFill="1" applyBorder="1" applyAlignment="1">
      <alignment vertical="center" wrapText="1"/>
    </xf>
    <xf numFmtId="0" fontId="1" fillId="0" borderId="4" xfId="0"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0" fontId="10" fillId="0" borderId="0" xfId="0" applyFont="1"/>
    <xf numFmtId="0" fontId="3" fillId="0" borderId="0" xfId="0" applyFont="1" applyAlignment="1">
      <alignment horizontal="left"/>
    </xf>
    <xf numFmtId="0" fontId="8" fillId="4"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10" fillId="0" borderId="0" xfId="0" applyFont="1" applyFill="1" applyBorder="1"/>
    <xf numFmtId="0" fontId="10" fillId="0" borderId="0" xfId="0" applyFont="1" applyBorder="1"/>
    <xf numFmtId="0" fontId="1" fillId="3" borderId="1" xfId="0" applyFont="1" applyFill="1" applyBorder="1" applyAlignment="1">
      <alignment horizontal="left" vertical="center" wrapText="1"/>
    </xf>
    <xf numFmtId="0" fontId="1" fillId="3"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3" borderId="1" xfId="0" quotePrefix="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9" fillId="4" borderId="1" xfId="0" applyNumberFormat="1" applyFont="1" applyFill="1" applyBorder="1" applyAlignment="1">
      <alignment vertical="center" wrapText="1"/>
    </xf>
    <xf numFmtId="49" fontId="1" fillId="3" borderId="1" xfId="0" applyNumberFormat="1" applyFont="1" applyFill="1" applyBorder="1" applyAlignment="1">
      <alignment vertical="center" wrapText="1"/>
    </xf>
    <xf numFmtId="49" fontId="1" fillId="0" borderId="1" xfId="0" applyNumberFormat="1" applyFont="1" applyBorder="1" applyAlignment="1">
      <alignment vertical="center" wrapText="1"/>
    </xf>
    <xf numFmtId="49" fontId="1" fillId="0" borderId="0" xfId="0" applyNumberFormat="1" applyFont="1" applyFill="1" applyBorder="1" applyAlignment="1">
      <alignment vertical="center"/>
    </xf>
    <xf numFmtId="49" fontId="1" fillId="0" borderId="0" xfId="0" applyNumberFormat="1" applyFont="1" applyAlignment="1">
      <alignment vertical="center"/>
    </xf>
    <xf numFmtId="49" fontId="9" fillId="4" borderId="1" xfId="0" applyNumberFormat="1" applyFont="1" applyFill="1" applyBorder="1" applyAlignment="1">
      <alignment vertical="center" wrapText="1"/>
    </xf>
    <xf numFmtId="0" fontId="1" fillId="0" borderId="0" xfId="0" applyNumberFormat="1" applyFont="1" applyFill="1" applyBorder="1" applyAlignment="1" applyProtection="1">
      <alignment vertical="center" wrapText="1"/>
    </xf>
    <xf numFmtId="49" fontId="9" fillId="0" borderId="1" xfId="0" applyNumberFormat="1" applyFont="1" applyBorder="1" applyAlignment="1">
      <alignment horizontal="left" vertical="center"/>
    </xf>
    <xf numFmtId="49" fontId="2" fillId="0" borderId="0" xfId="0" applyNumberFormat="1" applyFont="1" applyFill="1" applyBorder="1" applyAlignment="1">
      <alignment vertical="center"/>
    </xf>
    <xf numFmtId="0" fontId="0" fillId="0" borderId="0" xfId="0" applyNumberFormat="1" applyFont="1" applyFill="1" applyBorder="1" applyAlignment="1" applyProtection="1"/>
    <xf numFmtId="49" fontId="1" fillId="0" borderId="1" xfId="0" applyNumberFormat="1" applyFont="1" applyBorder="1" applyAlignment="1">
      <alignment vertical="center" wrapText="1"/>
    </xf>
    <xf numFmtId="0" fontId="8" fillId="8" borderId="3" xfId="0" applyNumberFormat="1" applyFont="1" applyFill="1" applyBorder="1" applyAlignment="1">
      <alignment horizontal="left" vertical="center"/>
    </xf>
    <xf numFmtId="0" fontId="3" fillId="0" borderId="1" xfId="0" applyNumberFormat="1" applyFont="1" applyFill="1" applyBorder="1" applyAlignment="1" applyProtection="1">
      <alignment horizontal="left" vertical="center" wrapText="1"/>
    </xf>
    <xf numFmtId="0" fontId="0" fillId="0" borderId="0" xfId="0" applyAlignment="1">
      <alignment wrapText="1"/>
    </xf>
    <xf numFmtId="0" fontId="17" fillId="0" borderId="0" xfId="0" applyFont="1" applyAlignment="1">
      <alignment wrapText="1"/>
    </xf>
    <xf numFmtId="0" fontId="11" fillId="0" borderId="1" xfId="1" applyFont="1" applyFill="1" applyBorder="1" applyAlignment="1">
      <alignment horizontal="left" vertical="center" wrapText="1"/>
    </xf>
    <xf numFmtId="0" fontId="20" fillId="0" borderId="1" xfId="0" applyFont="1" applyBorder="1" applyAlignment="1">
      <alignment horizontal="left" vertical="center" wrapText="1"/>
    </xf>
    <xf numFmtId="0" fontId="9" fillId="3" borderId="1" xfId="1" applyFont="1" applyFill="1" applyBorder="1" applyAlignment="1">
      <alignment horizontal="left" vertical="center" wrapText="1"/>
    </xf>
    <xf numFmtId="0" fontId="20" fillId="0" borderId="1" xfId="0" applyFont="1" applyBorder="1" applyAlignment="1">
      <alignment vertical="center" wrapText="1"/>
    </xf>
    <xf numFmtId="0" fontId="1" fillId="3" borderId="1" xfId="0" applyFont="1" applyFill="1" applyBorder="1" applyAlignment="1">
      <alignment vertical="center" wrapText="1"/>
    </xf>
    <xf numFmtId="0" fontId="1" fillId="0" borderId="3" xfId="0" applyFont="1" applyBorder="1" applyAlignment="1">
      <alignment vertical="center" wrapText="1"/>
    </xf>
    <xf numFmtId="0" fontId="20" fillId="0" borderId="0" xfId="0" applyFont="1" applyAlignment="1">
      <alignment vertical="center" wrapText="1"/>
    </xf>
    <xf numFmtId="0" fontId="8" fillId="5" borderId="1" xfId="0" applyNumberFormat="1" applyFont="1" applyFill="1" applyBorder="1" applyAlignment="1">
      <alignment horizontal="left" vertical="center" wrapText="1"/>
    </xf>
  </cellXfs>
  <cellStyles count="3">
    <cellStyle name="20% - Accent2" xfId="1" builtinId="34"/>
    <cellStyle name="Neutral" xfId="2" builtinId="28"/>
    <cellStyle name="Normal" xfId="0" builtinId="0"/>
  </cellStyles>
  <dxfs count="1">
    <dxf>
      <font>
        <color rgb="FFFF0000"/>
      </font>
    </dxf>
  </dxfs>
  <tableStyles count="0" defaultTableStyle="TableStyleMedium9" defaultPivotStyle="PivotStyleLight16"/>
  <colors>
    <mruColors>
      <color rgb="FFC2B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10" Type="http://schemas.openxmlformats.org/officeDocument/2006/relationships/printerSettings" Target="../printerSettings/printerSettings100.bin"/><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08.bin"/><Relationship Id="rId3" Type="http://schemas.openxmlformats.org/officeDocument/2006/relationships/printerSettings" Target="../printerSettings/printerSettings103.bin"/><Relationship Id="rId7" Type="http://schemas.openxmlformats.org/officeDocument/2006/relationships/printerSettings" Target="../printerSettings/printerSettings107.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5" Type="http://schemas.openxmlformats.org/officeDocument/2006/relationships/printerSettings" Target="../printerSettings/printerSettings105.bin"/><Relationship Id="rId10" Type="http://schemas.openxmlformats.org/officeDocument/2006/relationships/printerSettings" Target="../printerSettings/printerSettings110.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18.bin"/><Relationship Id="rId3" Type="http://schemas.openxmlformats.org/officeDocument/2006/relationships/printerSettings" Target="../printerSettings/printerSettings113.bin"/><Relationship Id="rId7" Type="http://schemas.openxmlformats.org/officeDocument/2006/relationships/printerSettings" Target="../printerSettings/printerSettings117.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6" Type="http://schemas.openxmlformats.org/officeDocument/2006/relationships/printerSettings" Target="../printerSettings/printerSettings116.bin"/><Relationship Id="rId5" Type="http://schemas.openxmlformats.org/officeDocument/2006/relationships/printerSettings" Target="../printerSettings/printerSettings115.bin"/><Relationship Id="rId10" Type="http://schemas.openxmlformats.org/officeDocument/2006/relationships/printerSettings" Target="../printerSettings/printerSettings120.bin"/><Relationship Id="rId4" Type="http://schemas.openxmlformats.org/officeDocument/2006/relationships/printerSettings" Target="../printerSettings/printerSettings114.bin"/><Relationship Id="rId9" Type="http://schemas.openxmlformats.org/officeDocument/2006/relationships/printerSettings" Target="../printerSettings/printerSettings119.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28.bin"/><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5" Type="http://schemas.openxmlformats.org/officeDocument/2006/relationships/printerSettings" Target="../printerSettings/printerSettings125.bin"/><Relationship Id="rId10" Type="http://schemas.openxmlformats.org/officeDocument/2006/relationships/printerSettings" Target="../printerSettings/printerSettings130.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38.bin"/><Relationship Id="rId3" Type="http://schemas.openxmlformats.org/officeDocument/2006/relationships/printerSettings" Target="../printerSettings/printerSettings133.bin"/><Relationship Id="rId7" Type="http://schemas.openxmlformats.org/officeDocument/2006/relationships/printerSettings" Target="../printerSettings/printerSettings137.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printerSettings" Target="../printerSettings/printerSettings136.bin"/><Relationship Id="rId5" Type="http://schemas.openxmlformats.org/officeDocument/2006/relationships/printerSettings" Target="../printerSettings/printerSettings135.bin"/><Relationship Id="rId10" Type="http://schemas.openxmlformats.org/officeDocument/2006/relationships/printerSettings" Target="../printerSettings/printerSettings140.bin"/><Relationship Id="rId4" Type="http://schemas.openxmlformats.org/officeDocument/2006/relationships/printerSettings" Target="../printerSettings/printerSettings134.bin"/><Relationship Id="rId9" Type="http://schemas.openxmlformats.org/officeDocument/2006/relationships/printerSettings" Target="../printerSettings/printerSettings139.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8.bin"/><Relationship Id="rId3" Type="http://schemas.openxmlformats.org/officeDocument/2006/relationships/printerSettings" Target="../printerSettings/printerSettings143.bin"/><Relationship Id="rId7" Type="http://schemas.openxmlformats.org/officeDocument/2006/relationships/printerSettings" Target="../printerSettings/printerSettings147.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5" Type="http://schemas.openxmlformats.org/officeDocument/2006/relationships/printerSettings" Target="../printerSettings/printerSettings145.bin"/><Relationship Id="rId10" Type="http://schemas.openxmlformats.org/officeDocument/2006/relationships/printerSettings" Target="../printerSettings/printerSettings150.bin"/><Relationship Id="rId4" Type="http://schemas.openxmlformats.org/officeDocument/2006/relationships/printerSettings" Target="../printerSettings/printerSettings144.bin"/><Relationship Id="rId9" Type="http://schemas.openxmlformats.org/officeDocument/2006/relationships/printerSettings" Target="../printerSettings/printerSettings149.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58.bin"/><Relationship Id="rId3" Type="http://schemas.openxmlformats.org/officeDocument/2006/relationships/printerSettings" Target="../printerSettings/printerSettings153.bin"/><Relationship Id="rId7" Type="http://schemas.openxmlformats.org/officeDocument/2006/relationships/printerSettings" Target="../printerSettings/printerSettings157.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 Id="rId6" Type="http://schemas.openxmlformats.org/officeDocument/2006/relationships/printerSettings" Target="../printerSettings/printerSettings156.bin"/><Relationship Id="rId5" Type="http://schemas.openxmlformats.org/officeDocument/2006/relationships/printerSettings" Target="../printerSettings/printerSettings155.bin"/><Relationship Id="rId10" Type="http://schemas.openxmlformats.org/officeDocument/2006/relationships/printerSettings" Target="../printerSettings/printerSettings160.bin"/><Relationship Id="rId4" Type="http://schemas.openxmlformats.org/officeDocument/2006/relationships/printerSettings" Target="../printerSettings/printerSettings154.bin"/><Relationship Id="rId9" Type="http://schemas.openxmlformats.org/officeDocument/2006/relationships/printerSettings" Target="../printerSettings/printerSettings159.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68.bin"/><Relationship Id="rId3" Type="http://schemas.openxmlformats.org/officeDocument/2006/relationships/printerSettings" Target="../printerSettings/printerSettings163.bin"/><Relationship Id="rId7" Type="http://schemas.openxmlformats.org/officeDocument/2006/relationships/printerSettings" Target="../printerSettings/printerSettings167.bin"/><Relationship Id="rId2" Type="http://schemas.openxmlformats.org/officeDocument/2006/relationships/printerSettings" Target="../printerSettings/printerSettings162.bin"/><Relationship Id="rId1" Type="http://schemas.openxmlformats.org/officeDocument/2006/relationships/printerSettings" Target="../printerSettings/printerSettings161.bin"/><Relationship Id="rId6" Type="http://schemas.openxmlformats.org/officeDocument/2006/relationships/printerSettings" Target="../printerSettings/printerSettings166.bin"/><Relationship Id="rId5" Type="http://schemas.openxmlformats.org/officeDocument/2006/relationships/printerSettings" Target="../printerSettings/printerSettings165.bin"/><Relationship Id="rId10" Type="http://schemas.openxmlformats.org/officeDocument/2006/relationships/printerSettings" Target="../printerSettings/printerSettings170.bin"/><Relationship Id="rId4" Type="http://schemas.openxmlformats.org/officeDocument/2006/relationships/printerSettings" Target="../printerSettings/printerSettings164.bin"/><Relationship Id="rId9" Type="http://schemas.openxmlformats.org/officeDocument/2006/relationships/printerSettings" Target="../printerSettings/printerSettings16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8.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10" Type="http://schemas.openxmlformats.org/officeDocument/2006/relationships/printerSettings" Target="../printerSettings/printerSettings50.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8.bin"/><Relationship Id="rId3" Type="http://schemas.openxmlformats.org/officeDocument/2006/relationships/printerSettings" Target="../printerSettings/printerSettings53.bin"/><Relationship Id="rId7" Type="http://schemas.openxmlformats.org/officeDocument/2006/relationships/printerSettings" Target="../printerSettings/printerSettings57.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10" Type="http://schemas.openxmlformats.org/officeDocument/2006/relationships/printerSettings" Target="../printerSettings/printerSettings60.bin"/><Relationship Id="rId4" Type="http://schemas.openxmlformats.org/officeDocument/2006/relationships/printerSettings" Target="../printerSettings/printerSettings54.bin"/><Relationship Id="rId9"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8.bin"/><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10" Type="http://schemas.openxmlformats.org/officeDocument/2006/relationships/printerSettings" Target="../printerSettings/printerSettings70.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8.bin"/><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10" Type="http://schemas.openxmlformats.org/officeDocument/2006/relationships/printerSettings" Target="../printerSettings/printerSettings80.bin"/><Relationship Id="rId4" Type="http://schemas.openxmlformats.org/officeDocument/2006/relationships/printerSettings" Target="../printerSettings/printerSettings74.bin"/><Relationship Id="rId9"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8.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10" Type="http://schemas.openxmlformats.org/officeDocument/2006/relationships/printerSettings" Target="../printerSettings/printerSettings90.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0"/>
  <sheetViews>
    <sheetView topLeftCell="A10" zoomScaleNormal="100" workbookViewId="0">
      <selection activeCell="K15" sqref="K15"/>
    </sheetView>
  </sheetViews>
  <sheetFormatPr defaultColWidth="11.453125" defaultRowHeight="11.5" x14ac:dyDescent="0.25"/>
  <cols>
    <col min="1" max="1" width="8" style="84" bestFit="1" customWidth="1"/>
    <col min="2" max="2" width="15.453125" style="85" customWidth="1"/>
    <col min="3" max="3" width="29.81640625" style="85" customWidth="1"/>
    <col min="4" max="5" width="29.54296875" style="85" customWidth="1"/>
    <col min="6" max="6" width="8.54296875" style="85" customWidth="1"/>
    <col min="7" max="8" width="28.453125" style="85" customWidth="1"/>
    <col min="9" max="9" width="33.54296875" style="85" customWidth="1"/>
    <col min="10" max="10" width="31.453125" style="85" customWidth="1"/>
    <col min="11" max="11" width="12.1796875" style="69" customWidth="1"/>
    <col min="12" max="16384" width="11.453125" style="69"/>
  </cols>
  <sheetData>
    <row r="1" spans="1:11" x14ac:dyDescent="0.35">
      <c r="A1" s="43" t="s">
        <v>73</v>
      </c>
      <c r="B1" s="43" t="s">
        <v>74</v>
      </c>
      <c r="C1" s="43" t="s">
        <v>75</v>
      </c>
      <c r="D1" s="43" t="s">
        <v>76</v>
      </c>
      <c r="E1" s="43" t="s">
        <v>77</v>
      </c>
      <c r="F1" s="43" t="s">
        <v>78</v>
      </c>
      <c r="G1" s="43" t="s">
        <v>79</v>
      </c>
      <c r="H1" s="43" t="s">
        <v>80</v>
      </c>
      <c r="I1" s="43" t="s">
        <v>81</v>
      </c>
      <c r="J1" s="43" t="s">
        <v>802</v>
      </c>
    </row>
    <row r="2" spans="1:11" ht="46" x14ac:dyDescent="0.35">
      <c r="A2" s="21" t="s">
        <v>141</v>
      </c>
      <c r="B2" s="58" t="s">
        <v>142</v>
      </c>
      <c r="C2" s="48" t="s">
        <v>120</v>
      </c>
      <c r="D2" s="12" t="s">
        <v>193</v>
      </c>
      <c r="E2" s="12" t="s">
        <v>1034</v>
      </c>
      <c r="F2" s="12" t="s">
        <v>4</v>
      </c>
      <c r="G2" s="20" t="s">
        <v>143</v>
      </c>
      <c r="H2" s="20" t="s">
        <v>143</v>
      </c>
      <c r="I2" s="12" t="s">
        <v>1035</v>
      </c>
      <c r="J2" s="12" t="s">
        <v>1036</v>
      </c>
    </row>
    <row r="3" spans="1:11" ht="103.5" x14ac:dyDescent="0.35">
      <c r="A3" s="21" t="s">
        <v>144</v>
      </c>
      <c r="B3" s="18" t="s">
        <v>142</v>
      </c>
      <c r="C3" s="52" t="s">
        <v>120</v>
      </c>
      <c r="D3" s="52" t="s">
        <v>2168</v>
      </c>
      <c r="E3" s="52" t="s">
        <v>1118</v>
      </c>
      <c r="F3" s="52" t="s">
        <v>101</v>
      </c>
      <c r="G3" s="54" t="s">
        <v>143</v>
      </c>
      <c r="H3" s="54" t="s">
        <v>143</v>
      </c>
      <c r="I3" s="52" t="s">
        <v>1119</v>
      </c>
      <c r="J3" s="52" t="s">
        <v>1523</v>
      </c>
    </row>
    <row r="4" spans="1:11" ht="92" x14ac:dyDescent="0.35">
      <c r="A4" s="21" t="s">
        <v>1120</v>
      </c>
      <c r="B4" s="18" t="s">
        <v>142</v>
      </c>
      <c r="C4" s="52" t="s">
        <v>120</v>
      </c>
      <c r="D4" s="52" t="s">
        <v>1538</v>
      </c>
      <c r="E4" s="52" t="s">
        <v>1524</v>
      </c>
      <c r="F4" s="52" t="s">
        <v>4</v>
      </c>
      <c r="G4" s="54" t="s">
        <v>143</v>
      </c>
      <c r="H4" s="54" t="s">
        <v>143</v>
      </c>
      <c r="I4" s="52" t="s">
        <v>1539</v>
      </c>
      <c r="J4" s="52" t="s">
        <v>1525</v>
      </c>
    </row>
    <row r="5" spans="1:11" s="70" customFormat="1" ht="172.5" x14ac:dyDescent="0.35">
      <c r="A5" s="47" t="s">
        <v>1121</v>
      </c>
      <c r="B5" s="52" t="s">
        <v>142</v>
      </c>
      <c r="C5" s="52" t="s">
        <v>120</v>
      </c>
      <c r="D5" s="52" t="s">
        <v>2168</v>
      </c>
      <c r="E5" s="52" t="s">
        <v>1118</v>
      </c>
      <c r="F5" s="52" t="s">
        <v>101</v>
      </c>
      <c r="G5" s="54" t="s">
        <v>143</v>
      </c>
      <c r="H5" s="54" t="s">
        <v>143</v>
      </c>
      <c r="I5" s="52" t="s">
        <v>2219</v>
      </c>
      <c r="J5" s="52" t="s">
        <v>2220</v>
      </c>
    </row>
    <row r="6" spans="1:11" s="70" customFormat="1" ht="46" x14ac:dyDescent="0.35">
      <c r="A6" s="47" t="s">
        <v>2147</v>
      </c>
      <c r="B6" s="52" t="s">
        <v>142</v>
      </c>
      <c r="C6" s="52" t="s">
        <v>92</v>
      </c>
      <c r="D6" s="52" t="s">
        <v>2169</v>
      </c>
      <c r="E6" s="52" t="s">
        <v>2195</v>
      </c>
      <c r="F6" s="52" t="s">
        <v>4</v>
      </c>
      <c r="G6" s="52" t="s">
        <v>93</v>
      </c>
      <c r="H6" s="12" t="s">
        <v>6</v>
      </c>
      <c r="I6" s="52" t="s">
        <v>2170</v>
      </c>
      <c r="J6" s="52" t="s">
        <v>2148</v>
      </c>
    </row>
    <row r="7" spans="1:11" ht="23" x14ac:dyDescent="0.35">
      <c r="A7" s="21" t="s">
        <v>96</v>
      </c>
      <c r="B7" s="58" t="s">
        <v>97</v>
      </c>
      <c r="C7" s="48" t="s">
        <v>98</v>
      </c>
      <c r="D7" s="12" t="s">
        <v>99</v>
      </c>
      <c r="E7" s="12" t="s">
        <v>1037</v>
      </c>
      <c r="F7" s="12" t="s">
        <v>4</v>
      </c>
      <c r="G7" s="12" t="s">
        <v>102</v>
      </c>
      <c r="H7" s="12" t="s">
        <v>1043</v>
      </c>
      <c r="I7" s="12" t="s">
        <v>103</v>
      </c>
      <c r="J7" s="12" t="s">
        <v>1122</v>
      </c>
    </row>
    <row r="8" spans="1:11" ht="46" x14ac:dyDescent="0.35">
      <c r="A8" s="21" t="s">
        <v>104</v>
      </c>
      <c r="B8" s="58" t="s">
        <v>97</v>
      </c>
      <c r="C8" s="48" t="s">
        <v>105</v>
      </c>
      <c r="D8" s="12" t="s">
        <v>106</v>
      </c>
      <c r="E8" s="12" t="s">
        <v>107</v>
      </c>
      <c r="F8" s="12" t="s">
        <v>4</v>
      </c>
      <c r="G8" s="12" t="s">
        <v>5</v>
      </c>
      <c r="H8" s="12" t="s">
        <v>6</v>
      </c>
      <c r="I8" s="12" t="s">
        <v>109</v>
      </c>
      <c r="J8" s="12" t="s">
        <v>1038</v>
      </c>
    </row>
    <row r="9" spans="1:11" ht="23" x14ac:dyDescent="0.35">
      <c r="A9" s="21" t="s">
        <v>110</v>
      </c>
      <c r="B9" s="58" t="s">
        <v>97</v>
      </c>
      <c r="C9" s="48" t="s">
        <v>15</v>
      </c>
      <c r="D9" s="12" t="s">
        <v>111</v>
      </c>
      <c r="E9" s="12" t="s">
        <v>112</v>
      </c>
      <c r="F9" s="12" t="s">
        <v>4</v>
      </c>
      <c r="G9" s="12" t="s">
        <v>5</v>
      </c>
      <c r="H9" s="12" t="s">
        <v>6</v>
      </c>
      <c r="I9" s="12" t="s">
        <v>113</v>
      </c>
      <c r="J9" s="12" t="s">
        <v>286</v>
      </c>
    </row>
    <row r="10" spans="1:11" ht="57.5" x14ac:dyDescent="0.35">
      <c r="A10" s="21">
        <v>110208</v>
      </c>
      <c r="B10" s="58" t="s">
        <v>97</v>
      </c>
      <c r="C10" s="48" t="s">
        <v>114</v>
      </c>
      <c r="D10" s="12" t="s">
        <v>115</v>
      </c>
      <c r="E10" s="12" t="s">
        <v>879</v>
      </c>
      <c r="F10" s="12" t="s">
        <v>4</v>
      </c>
      <c r="G10" s="12" t="s">
        <v>5</v>
      </c>
      <c r="H10" s="12" t="s">
        <v>6</v>
      </c>
      <c r="I10" s="12" t="s">
        <v>116</v>
      </c>
      <c r="J10" s="12" t="s">
        <v>1039</v>
      </c>
    </row>
    <row r="11" spans="1:11" ht="46" x14ac:dyDescent="0.35">
      <c r="A11" s="21" t="s">
        <v>1040</v>
      </c>
      <c r="B11" s="58" t="s">
        <v>97</v>
      </c>
      <c r="C11" s="48" t="s">
        <v>120</v>
      </c>
      <c r="D11" s="12" t="s">
        <v>1242</v>
      </c>
      <c r="E11" s="12" t="s">
        <v>1243</v>
      </c>
      <c r="F11" s="12" t="s">
        <v>4</v>
      </c>
      <c r="G11" s="12" t="s">
        <v>1244</v>
      </c>
      <c r="H11" s="12" t="s">
        <v>1245</v>
      </c>
      <c r="I11" s="12" t="s">
        <v>1246</v>
      </c>
      <c r="J11" s="12" t="s">
        <v>1247</v>
      </c>
    </row>
    <row r="12" spans="1:11" ht="71.150000000000006" customHeight="1" x14ac:dyDescent="0.35">
      <c r="A12" s="21" t="s">
        <v>1248</v>
      </c>
      <c r="B12" s="58" t="s">
        <v>97</v>
      </c>
      <c r="C12" s="48" t="s">
        <v>120</v>
      </c>
      <c r="D12" s="12" t="s">
        <v>1249</v>
      </c>
      <c r="E12" s="12" t="s">
        <v>1250</v>
      </c>
      <c r="F12" s="12" t="s">
        <v>4</v>
      </c>
      <c r="G12" s="12" t="s">
        <v>1244</v>
      </c>
      <c r="H12" s="12" t="s">
        <v>1245</v>
      </c>
      <c r="I12" s="12" t="s">
        <v>1251</v>
      </c>
      <c r="J12" s="12" t="s">
        <v>1252</v>
      </c>
    </row>
    <row r="13" spans="1:11" s="70" customFormat="1" ht="57.5" x14ac:dyDescent="0.35">
      <c r="A13" s="47" t="s">
        <v>2151</v>
      </c>
      <c r="B13" s="12" t="s">
        <v>97</v>
      </c>
      <c r="C13" s="48" t="s">
        <v>114</v>
      </c>
      <c r="D13" s="12" t="s">
        <v>2171</v>
      </c>
      <c r="E13" s="12" t="s">
        <v>2193</v>
      </c>
      <c r="F13" s="12" t="s">
        <v>4</v>
      </c>
      <c r="G13" s="12" t="s">
        <v>5</v>
      </c>
      <c r="H13" s="12" t="s">
        <v>6</v>
      </c>
      <c r="I13" s="12" t="s">
        <v>2172</v>
      </c>
      <c r="J13" s="12" t="s">
        <v>2194</v>
      </c>
    </row>
    <row r="14" spans="1:11" s="70" customFormat="1" ht="34.5" x14ac:dyDescent="0.35">
      <c r="A14" s="47" t="s">
        <v>2215</v>
      </c>
      <c r="B14" s="12" t="s">
        <v>97</v>
      </c>
      <c r="C14" s="48" t="s">
        <v>120</v>
      </c>
      <c r="D14" s="12" t="s">
        <v>1249</v>
      </c>
      <c r="E14" s="12" t="s">
        <v>1250</v>
      </c>
      <c r="F14" s="12" t="s">
        <v>4</v>
      </c>
      <c r="G14" s="12" t="s">
        <v>1244</v>
      </c>
      <c r="H14" s="12" t="s">
        <v>1245</v>
      </c>
      <c r="I14" s="12" t="s">
        <v>2217</v>
      </c>
      <c r="J14" s="12" t="s">
        <v>2216</v>
      </c>
    </row>
    <row r="15" spans="1:11" s="70" customFormat="1" ht="165" customHeight="1" x14ac:dyDescent="0.35">
      <c r="A15" s="50">
        <v>110213</v>
      </c>
      <c r="B15" s="108" t="s">
        <v>97</v>
      </c>
      <c r="C15" s="108" t="s">
        <v>2685</v>
      </c>
      <c r="D15" s="108" t="s">
        <v>2686</v>
      </c>
      <c r="E15" s="108" t="s">
        <v>2687</v>
      </c>
      <c r="F15" s="108" t="s">
        <v>4</v>
      </c>
      <c r="G15" s="108" t="s">
        <v>2688</v>
      </c>
      <c r="H15" s="127" t="s">
        <v>2689</v>
      </c>
      <c r="I15" s="108" t="s">
        <v>2690</v>
      </c>
      <c r="J15" s="108" t="s">
        <v>2691</v>
      </c>
      <c r="K15" s="167" t="s">
        <v>2731</v>
      </c>
    </row>
    <row r="16" spans="1:11" s="70" customFormat="1" ht="166.5" customHeight="1" x14ac:dyDescent="0.35">
      <c r="A16" s="50">
        <v>110214</v>
      </c>
      <c r="B16" s="108" t="s">
        <v>97</v>
      </c>
      <c r="C16" s="108" t="s">
        <v>2692</v>
      </c>
      <c r="D16" s="108" t="s">
        <v>2693</v>
      </c>
      <c r="E16" s="108" t="s">
        <v>2694</v>
      </c>
      <c r="F16" s="108" t="s">
        <v>4</v>
      </c>
      <c r="G16" s="108" t="s">
        <v>2688</v>
      </c>
      <c r="H16" s="127" t="s">
        <v>2689</v>
      </c>
      <c r="I16" s="108" t="s">
        <v>2695</v>
      </c>
      <c r="J16" s="108" t="s">
        <v>2696</v>
      </c>
      <c r="K16" s="167" t="s">
        <v>2731</v>
      </c>
    </row>
    <row r="17" spans="1:11" s="70" customFormat="1" ht="216" customHeight="1" x14ac:dyDescent="0.35">
      <c r="A17" s="50">
        <v>110215</v>
      </c>
      <c r="B17" s="108" t="s">
        <v>97</v>
      </c>
      <c r="C17" s="108" t="s">
        <v>2697</v>
      </c>
      <c r="D17" s="108" t="s">
        <v>2698</v>
      </c>
      <c r="E17" s="108" t="s">
        <v>2699</v>
      </c>
      <c r="F17" s="108" t="s">
        <v>4</v>
      </c>
      <c r="G17" s="108" t="s">
        <v>2688</v>
      </c>
      <c r="H17" s="127" t="s">
        <v>2689</v>
      </c>
      <c r="I17" s="108" t="s">
        <v>2700</v>
      </c>
      <c r="J17" s="108" t="s">
        <v>2701</v>
      </c>
      <c r="K17" s="167" t="s">
        <v>2731</v>
      </c>
    </row>
    <row r="18" spans="1:11" s="70" customFormat="1" ht="92" x14ac:dyDescent="0.35">
      <c r="A18" s="47" t="s">
        <v>119</v>
      </c>
      <c r="B18" s="12" t="s">
        <v>117</v>
      </c>
      <c r="C18" s="48" t="s">
        <v>120</v>
      </c>
      <c r="D18" s="12" t="s">
        <v>2173</v>
      </c>
      <c r="E18" s="12" t="s">
        <v>2214</v>
      </c>
      <c r="F18" s="12" t="s">
        <v>4</v>
      </c>
      <c r="G18" s="20" t="s">
        <v>143</v>
      </c>
      <c r="H18" s="20" t="s">
        <v>143</v>
      </c>
      <c r="I18" s="12" t="s">
        <v>2221</v>
      </c>
      <c r="J18" s="12" t="s">
        <v>2222</v>
      </c>
    </row>
    <row r="19" spans="1:11" s="70" customFormat="1" ht="34.5" x14ac:dyDescent="0.35">
      <c r="A19" s="47" t="s">
        <v>2155</v>
      </c>
      <c r="B19" s="12" t="s">
        <v>117</v>
      </c>
      <c r="C19" s="48" t="s">
        <v>118</v>
      </c>
      <c r="D19" s="12" t="s">
        <v>2174</v>
      </c>
      <c r="E19" s="12" t="s">
        <v>2189</v>
      </c>
      <c r="F19" s="12" t="s">
        <v>4</v>
      </c>
      <c r="G19" s="12" t="s">
        <v>5</v>
      </c>
      <c r="H19" s="12" t="s">
        <v>6</v>
      </c>
      <c r="I19" s="12" t="s">
        <v>2175</v>
      </c>
      <c r="J19" s="12" t="s">
        <v>2200</v>
      </c>
    </row>
    <row r="20" spans="1:11" ht="46" x14ac:dyDescent="0.35">
      <c r="A20" s="21" t="s">
        <v>121</v>
      </c>
      <c r="B20" s="58" t="s">
        <v>122</v>
      </c>
      <c r="C20" s="48" t="s">
        <v>123</v>
      </c>
      <c r="D20" s="12" t="s">
        <v>124</v>
      </c>
      <c r="E20" s="12" t="s">
        <v>922</v>
      </c>
      <c r="F20" s="12" t="s">
        <v>4</v>
      </c>
      <c r="G20" s="12" t="s">
        <v>125</v>
      </c>
      <c r="H20" s="12" t="s">
        <v>1043</v>
      </c>
      <c r="I20" s="12" t="s">
        <v>126</v>
      </c>
      <c r="J20" s="12" t="s">
        <v>1041</v>
      </c>
    </row>
    <row r="21" spans="1:11" ht="23" x14ac:dyDescent="0.35">
      <c r="A21" s="21" t="s">
        <v>127</v>
      </c>
      <c r="B21" s="58" t="s">
        <v>122</v>
      </c>
      <c r="C21" s="48" t="s">
        <v>15</v>
      </c>
      <c r="D21" s="12" t="s">
        <v>111</v>
      </c>
      <c r="E21" s="12" t="s">
        <v>112</v>
      </c>
      <c r="F21" s="12" t="s">
        <v>4</v>
      </c>
      <c r="G21" s="12" t="s">
        <v>5</v>
      </c>
      <c r="H21" s="12" t="s">
        <v>6</v>
      </c>
      <c r="I21" s="12" t="s">
        <v>113</v>
      </c>
      <c r="J21" s="12" t="s">
        <v>286</v>
      </c>
    </row>
    <row r="22" spans="1:11" s="70" customFormat="1" ht="92" x14ac:dyDescent="0.35">
      <c r="A22" s="47">
        <v>110314</v>
      </c>
      <c r="B22" s="12" t="s">
        <v>122</v>
      </c>
      <c r="C22" s="48" t="s">
        <v>1</v>
      </c>
      <c r="D22" s="12" t="s">
        <v>128</v>
      </c>
      <c r="E22" s="12" t="s">
        <v>129</v>
      </c>
      <c r="F22" s="12" t="s">
        <v>4</v>
      </c>
      <c r="G22" s="12" t="s">
        <v>5</v>
      </c>
      <c r="H22" s="12" t="s">
        <v>6</v>
      </c>
      <c r="I22" s="12" t="s">
        <v>2223</v>
      </c>
      <c r="J22" s="12" t="s">
        <v>2224</v>
      </c>
    </row>
    <row r="23" spans="1:11" s="70" customFormat="1" ht="80.5" x14ac:dyDescent="0.35">
      <c r="A23" s="47">
        <v>110317</v>
      </c>
      <c r="B23" s="12" t="s">
        <v>122</v>
      </c>
      <c r="C23" s="48" t="s">
        <v>1</v>
      </c>
      <c r="D23" s="12" t="s">
        <v>130</v>
      </c>
      <c r="E23" s="12" t="s">
        <v>1042</v>
      </c>
      <c r="F23" s="12" t="s">
        <v>4</v>
      </c>
      <c r="G23" s="12" t="s">
        <v>5</v>
      </c>
      <c r="H23" s="12" t="s">
        <v>6</v>
      </c>
      <c r="I23" s="12" t="s">
        <v>2225</v>
      </c>
      <c r="J23" s="12" t="s">
        <v>2226</v>
      </c>
    </row>
    <row r="24" spans="1:11" ht="46" x14ac:dyDescent="0.35">
      <c r="A24" s="21" t="s">
        <v>131</v>
      </c>
      <c r="B24" s="58" t="s">
        <v>132</v>
      </c>
      <c r="C24" s="48" t="s">
        <v>123</v>
      </c>
      <c r="D24" s="12" t="s">
        <v>133</v>
      </c>
      <c r="E24" s="12" t="s">
        <v>134</v>
      </c>
      <c r="F24" s="12" t="s">
        <v>4</v>
      </c>
      <c r="G24" s="12" t="s">
        <v>125</v>
      </c>
      <c r="H24" s="12" t="s">
        <v>1043</v>
      </c>
      <c r="I24" s="12" t="s">
        <v>135</v>
      </c>
      <c r="J24" s="12" t="s">
        <v>1253</v>
      </c>
    </row>
    <row r="25" spans="1:11" ht="34.5" x14ac:dyDescent="0.35">
      <c r="A25" s="21" t="s">
        <v>136</v>
      </c>
      <c r="B25" s="58" t="s">
        <v>132</v>
      </c>
      <c r="C25" s="48" t="s">
        <v>15</v>
      </c>
      <c r="D25" s="12" t="s">
        <v>111</v>
      </c>
      <c r="E25" s="12" t="s">
        <v>112</v>
      </c>
      <c r="F25" s="12" t="s">
        <v>4</v>
      </c>
      <c r="G25" s="12" t="s">
        <v>5</v>
      </c>
      <c r="H25" s="12" t="s">
        <v>6</v>
      </c>
      <c r="I25" s="12" t="s">
        <v>113</v>
      </c>
      <c r="J25" s="12" t="s">
        <v>286</v>
      </c>
    </row>
    <row r="26" spans="1:11" ht="34.5" x14ac:dyDescent="0.35">
      <c r="A26" s="21" t="s">
        <v>137</v>
      </c>
      <c r="B26" s="58" t="s">
        <v>132</v>
      </c>
      <c r="C26" s="48" t="s">
        <v>1</v>
      </c>
      <c r="D26" s="12" t="s">
        <v>138</v>
      </c>
      <c r="E26" s="12" t="s">
        <v>139</v>
      </c>
      <c r="F26" s="12" t="s">
        <v>4</v>
      </c>
      <c r="G26" s="12" t="s">
        <v>5</v>
      </c>
      <c r="H26" s="12" t="s">
        <v>6</v>
      </c>
      <c r="I26" s="12" t="s">
        <v>140</v>
      </c>
      <c r="J26" s="12" t="s">
        <v>1044</v>
      </c>
    </row>
    <row r="27" spans="1:11" s="70" customFormat="1" ht="34.5" x14ac:dyDescent="0.35">
      <c r="A27" s="47" t="s">
        <v>2156</v>
      </c>
      <c r="B27" s="12" t="s">
        <v>2157</v>
      </c>
      <c r="C27" s="48" t="s">
        <v>118</v>
      </c>
      <c r="D27" s="12" t="s">
        <v>2174</v>
      </c>
      <c r="E27" s="12" t="s">
        <v>2189</v>
      </c>
      <c r="F27" s="12" t="s">
        <v>4</v>
      </c>
      <c r="G27" s="12" t="s">
        <v>5</v>
      </c>
      <c r="H27" s="12" t="s">
        <v>6</v>
      </c>
      <c r="I27" s="12" t="s">
        <v>2176</v>
      </c>
      <c r="J27" s="12" t="s">
        <v>2190</v>
      </c>
    </row>
    <row r="28" spans="1:11" ht="80.5" x14ac:dyDescent="0.35">
      <c r="A28" s="21" t="s">
        <v>1045</v>
      </c>
      <c r="B28" s="58" t="s">
        <v>1020</v>
      </c>
      <c r="C28" s="48" t="s">
        <v>152</v>
      </c>
      <c r="D28" s="12" t="s">
        <v>960</v>
      </c>
      <c r="E28" s="12" t="s">
        <v>1254</v>
      </c>
      <c r="F28" s="12" t="s">
        <v>4</v>
      </c>
      <c r="G28" s="20" t="s">
        <v>143</v>
      </c>
      <c r="H28" s="20" t="s">
        <v>143</v>
      </c>
      <c r="I28" s="12" t="s">
        <v>1046</v>
      </c>
      <c r="J28" s="12" t="s">
        <v>1047</v>
      </c>
    </row>
    <row r="29" spans="1:11" ht="57.5" x14ac:dyDescent="0.35">
      <c r="A29" s="63" t="s">
        <v>1048</v>
      </c>
      <c r="B29" s="58" t="s">
        <v>1020</v>
      </c>
      <c r="C29" s="48" t="s">
        <v>152</v>
      </c>
      <c r="D29" s="12" t="s">
        <v>960</v>
      </c>
      <c r="E29" s="12" t="s">
        <v>1254</v>
      </c>
      <c r="F29" s="12" t="s">
        <v>4</v>
      </c>
      <c r="G29" s="20" t="s">
        <v>143</v>
      </c>
      <c r="H29" s="20" t="s">
        <v>143</v>
      </c>
      <c r="I29" s="12" t="s">
        <v>1049</v>
      </c>
      <c r="J29" s="12" t="s">
        <v>1050</v>
      </c>
    </row>
    <row r="30" spans="1:11" ht="34.5" x14ac:dyDescent="0.35">
      <c r="A30" s="59" t="s">
        <v>1051</v>
      </c>
      <c r="B30" s="58" t="s">
        <v>1020</v>
      </c>
      <c r="C30" s="48" t="s">
        <v>1021</v>
      </c>
      <c r="D30" s="12" t="s">
        <v>1022</v>
      </c>
      <c r="E30" s="12" t="s">
        <v>1052</v>
      </c>
      <c r="F30" s="12" t="s">
        <v>4</v>
      </c>
      <c r="G30" s="12" t="s">
        <v>1024</v>
      </c>
      <c r="H30" s="12" t="s">
        <v>1025</v>
      </c>
      <c r="I30" s="12" t="s">
        <v>1026</v>
      </c>
      <c r="J30" s="12" t="s">
        <v>1123</v>
      </c>
    </row>
    <row r="31" spans="1:11" ht="23" x14ac:dyDescent="0.35">
      <c r="A31" s="47" t="s">
        <v>1053</v>
      </c>
      <c r="B31" s="12" t="s">
        <v>1029</v>
      </c>
      <c r="C31" s="48" t="s">
        <v>120</v>
      </c>
      <c r="D31" s="12" t="s">
        <v>1030</v>
      </c>
      <c r="E31" s="12" t="s">
        <v>1540</v>
      </c>
      <c r="F31" s="12" t="s">
        <v>4</v>
      </c>
      <c r="G31" s="20" t="s">
        <v>143</v>
      </c>
      <c r="H31" s="20" t="s">
        <v>143</v>
      </c>
      <c r="I31" s="12" t="s">
        <v>1032</v>
      </c>
      <c r="J31" s="12" t="s">
        <v>1255</v>
      </c>
    </row>
    <row r="32" spans="1:11" ht="46" x14ac:dyDescent="0.35">
      <c r="A32" s="21" t="s">
        <v>145</v>
      </c>
      <c r="B32" s="58" t="s">
        <v>146</v>
      </c>
      <c r="C32" s="48" t="s">
        <v>92</v>
      </c>
      <c r="D32" s="12" t="s">
        <v>147</v>
      </c>
      <c r="E32" s="12" t="s">
        <v>1054</v>
      </c>
      <c r="F32" s="12" t="s">
        <v>4</v>
      </c>
      <c r="G32" s="12" t="s">
        <v>93</v>
      </c>
      <c r="H32" s="12" t="s">
        <v>94</v>
      </c>
      <c r="I32" s="12" t="s">
        <v>148</v>
      </c>
      <c r="J32" s="12" t="s">
        <v>1124</v>
      </c>
    </row>
    <row r="33" spans="1:10" ht="57.5" x14ac:dyDescent="0.35">
      <c r="A33" s="21" t="s">
        <v>149</v>
      </c>
      <c r="B33" s="58" t="s">
        <v>146</v>
      </c>
      <c r="C33" s="48" t="s">
        <v>118</v>
      </c>
      <c r="D33" s="12" t="s">
        <v>975</v>
      </c>
      <c r="E33" s="12" t="s">
        <v>976</v>
      </c>
      <c r="F33" s="12" t="s">
        <v>4</v>
      </c>
      <c r="G33" s="12" t="s">
        <v>150</v>
      </c>
      <c r="H33" s="12" t="s">
        <v>94</v>
      </c>
      <c r="I33" s="12" t="s">
        <v>1055</v>
      </c>
      <c r="J33" s="12" t="s">
        <v>1125</v>
      </c>
    </row>
    <row r="34" spans="1:10" ht="46" x14ac:dyDescent="0.35">
      <c r="A34" s="21" t="s">
        <v>151</v>
      </c>
      <c r="B34" s="58" t="s">
        <v>146</v>
      </c>
      <c r="C34" s="48" t="s">
        <v>152</v>
      </c>
      <c r="D34" s="12" t="s">
        <v>153</v>
      </c>
      <c r="E34" s="12" t="s">
        <v>1541</v>
      </c>
      <c r="F34" s="12" t="s">
        <v>4</v>
      </c>
      <c r="G34" s="20" t="s">
        <v>143</v>
      </c>
      <c r="H34" s="20" t="s">
        <v>143</v>
      </c>
      <c r="I34" s="12" t="s">
        <v>1056</v>
      </c>
      <c r="J34" s="12" t="s">
        <v>1057</v>
      </c>
    </row>
    <row r="35" spans="1:10" ht="34.5" x14ac:dyDescent="0.35">
      <c r="A35" s="21" t="s">
        <v>155</v>
      </c>
      <c r="B35" s="58" t="s">
        <v>146</v>
      </c>
      <c r="C35" s="48" t="s">
        <v>156</v>
      </c>
      <c r="D35" s="12" t="s">
        <v>157</v>
      </c>
      <c r="E35" s="12" t="s">
        <v>1256</v>
      </c>
      <c r="F35" s="12" t="s">
        <v>4</v>
      </c>
      <c r="G35" s="12" t="s">
        <v>158</v>
      </c>
      <c r="H35" s="12" t="s">
        <v>159</v>
      </c>
      <c r="I35" s="12" t="s">
        <v>160</v>
      </c>
      <c r="J35" s="12" t="s">
        <v>1126</v>
      </c>
    </row>
    <row r="36" spans="1:10" ht="69" x14ac:dyDescent="0.35">
      <c r="A36" s="21" t="s">
        <v>161</v>
      </c>
      <c r="B36" s="58" t="s">
        <v>162</v>
      </c>
      <c r="C36" s="48" t="s">
        <v>118</v>
      </c>
      <c r="D36" s="12" t="s">
        <v>986</v>
      </c>
      <c r="E36" s="12" t="s">
        <v>1058</v>
      </c>
      <c r="F36" s="12" t="s">
        <v>4</v>
      </c>
      <c r="G36" s="12" t="s">
        <v>93</v>
      </c>
      <c r="H36" s="12" t="s">
        <v>94</v>
      </c>
      <c r="I36" s="12" t="s">
        <v>1059</v>
      </c>
      <c r="J36" s="12" t="s">
        <v>1127</v>
      </c>
    </row>
    <row r="37" spans="1:10" ht="34.5" x14ac:dyDescent="0.35">
      <c r="A37" s="21" t="s">
        <v>163</v>
      </c>
      <c r="B37" s="58" t="s">
        <v>162</v>
      </c>
      <c r="C37" s="48" t="s">
        <v>120</v>
      </c>
      <c r="D37" s="12" t="s">
        <v>164</v>
      </c>
      <c r="E37" s="12" t="s">
        <v>1542</v>
      </c>
      <c r="F37" s="12" t="s">
        <v>4</v>
      </c>
      <c r="G37" s="12" t="s">
        <v>93</v>
      </c>
      <c r="H37" s="12" t="s">
        <v>94</v>
      </c>
      <c r="I37" s="12" t="s">
        <v>1060</v>
      </c>
      <c r="J37" s="12" t="s">
        <v>1061</v>
      </c>
    </row>
    <row r="38" spans="1:10" ht="172.5" x14ac:dyDescent="0.35">
      <c r="A38" s="21" t="s">
        <v>165</v>
      </c>
      <c r="B38" s="58" t="s">
        <v>166</v>
      </c>
      <c r="C38" s="48" t="s">
        <v>55</v>
      </c>
      <c r="D38" s="12" t="s">
        <v>1111</v>
      </c>
      <c r="E38" s="12" t="s">
        <v>1128</v>
      </c>
      <c r="F38" s="12" t="s">
        <v>4</v>
      </c>
      <c r="G38" s="12" t="s">
        <v>1129</v>
      </c>
      <c r="H38" s="48" t="s">
        <v>1117</v>
      </c>
      <c r="I38" s="52" t="s">
        <v>1112</v>
      </c>
      <c r="J38" s="52" t="s">
        <v>1113</v>
      </c>
    </row>
    <row r="39" spans="1:10" ht="264.5" x14ac:dyDescent="0.35">
      <c r="A39" s="21" t="s">
        <v>168</v>
      </c>
      <c r="B39" s="58" t="s">
        <v>166</v>
      </c>
      <c r="C39" s="48" t="s">
        <v>63</v>
      </c>
      <c r="D39" s="12" t="s">
        <v>169</v>
      </c>
      <c r="E39" s="12" t="s">
        <v>170</v>
      </c>
      <c r="F39" s="12" t="s">
        <v>4</v>
      </c>
      <c r="G39" s="12" t="s">
        <v>171</v>
      </c>
      <c r="H39" s="12" t="s">
        <v>1062</v>
      </c>
      <c r="I39" s="12" t="s">
        <v>172</v>
      </c>
      <c r="J39" s="12" t="s">
        <v>173</v>
      </c>
    </row>
    <row r="40" spans="1:10" ht="207" x14ac:dyDescent="0.35">
      <c r="A40" s="21" t="s">
        <v>174</v>
      </c>
      <c r="B40" s="58" t="s">
        <v>166</v>
      </c>
      <c r="C40" s="48" t="s">
        <v>175</v>
      </c>
      <c r="D40" s="12" t="s">
        <v>176</v>
      </c>
      <c r="E40" s="12" t="s">
        <v>177</v>
      </c>
      <c r="F40" s="12" t="s">
        <v>4</v>
      </c>
      <c r="G40" s="12" t="s">
        <v>43</v>
      </c>
      <c r="H40" s="48" t="s">
        <v>167</v>
      </c>
      <c r="I40" s="12" t="s">
        <v>1130</v>
      </c>
      <c r="J40" s="12" t="s">
        <v>1063</v>
      </c>
    </row>
    <row r="41" spans="1:10" ht="69" x14ac:dyDescent="0.35">
      <c r="A41" s="21" t="s">
        <v>178</v>
      </c>
      <c r="B41" s="58" t="s">
        <v>179</v>
      </c>
      <c r="C41" s="48" t="s">
        <v>118</v>
      </c>
      <c r="D41" s="12" t="s">
        <v>1064</v>
      </c>
      <c r="E41" s="12" t="s">
        <v>994</v>
      </c>
      <c r="F41" s="12" t="s">
        <v>4</v>
      </c>
      <c r="G41" s="20" t="s">
        <v>180</v>
      </c>
      <c r="H41" s="20" t="s">
        <v>143</v>
      </c>
      <c r="I41" s="12" t="s">
        <v>995</v>
      </c>
      <c r="J41" s="12" t="s">
        <v>1065</v>
      </c>
    </row>
    <row r="42" spans="1:10" ht="46" x14ac:dyDescent="0.35">
      <c r="A42" s="21" t="s">
        <v>181</v>
      </c>
      <c r="B42" s="58" t="s">
        <v>179</v>
      </c>
      <c r="C42" s="48" t="s">
        <v>120</v>
      </c>
      <c r="D42" s="12" t="s">
        <v>182</v>
      </c>
      <c r="E42" s="12" t="s">
        <v>1257</v>
      </c>
      <c r="F42" s="12" t="s">
        <v>4</v>
      </c>
      <c r="G42" s="20" t="s">
        <v>143</v>
      </c>
      <c r="H42" s="20" t="s">
        <v>143</v>
      </c>
      <c r="I42" s="12" t="s">
        <v>183</v>
      </c>
      <c r="J42" s="12" t="s">
        <v>1066</v>
      </c>
    </row>
    <row r="43" spans="1:10" ht="57.5" x14ac:dyDescent="0.35">
      <c r="A43" s="21" t="s">
        <v>184</v>
      </c>
      <c r="B43" s="58" t="s">
        <v>185</v>
      </c>
      <c r="C43" s="48" t="s">
        <v>123</v>
      </c>
      <c r="D43" s="12" t="s">
        <v>186</v>
      </c>
      <c r="E43" s="12" t="s">
        <v>1258</v>
      </c>
      <c r="F43" s="12" t="s">
        <v>4</v>
      </c>
      <c r="G43" s="12" t="s">
        <v>125</v>
      </c>
      <c r="H43" s="12" t="s">
        <v>1067</v>
      </c>
      <c r="I43" s="12" t="s">
        <v>188</v>
      </c>
      <c r="J43" s="12" t="s">
        <v>1068</v>
      </c>
    </row>
    <row r="44" spans="1:10" ht="34.5" x14ac:dyDescent="0.35">
      <c r="A44" s="21" t="s">
        <v>189</v>
      </c>
      <c r="B44" s="58" t="s">
        <v>185</v>
      </c>
      <c r="C44" s="48" t="s">
        <v>15</v>
      </c>
      <c r="D44" s="12" t="s">
        <v>111</v>
      </c>
      <c r="E44" s="12" t="s">
        <v>112</v>
      </c>
      <c r="F44" s="12" t="s">
        <v>4</v>
      </c>
      <c r="G44" s="12" t="s">
        <v>5</v>
      </c>
      <c r="H44" s="12" t="s">
        <v>6</v>
      </c>
      <c r="I44" s="12" t="s">
        <v>113</v>
      </c>
      <c r="J44" s="12" t="s">
        <v>286</v>
      </c>
    </row>
    <row r="45" spans="1:10" ht="57.5" x14ac:dyDescent="0.35">
      <c r="A45" s="21" t="s">
        <v>190</v>
      </c>
      <c r="B45" s="58" t="s">
        <v>191</v>
      </c>
      <c r="C45" s="48" t="s">
        <v>118</v>
      </c>
      <c r="D45" s="12" t="s">
        <v>997</v>
      </c>
      <c r="E45" s="12" t="s">
        <v>998</v>
      </c>
      <c r="F45" s="12" t="s">
        <v>4</v>
      </c>
      <c r="G45" s="20" t="s">
        <v>180</v>
      </c>
      <c r="H45" s="20" t="s">
        <v>143</v>
      </c>
      <c r="I45" s="12" t="s">
        <v>1069</v>
      </c>
      <c r="J45" s="12" t="s">
        <v>1070</v>
      </c>
    </row>
    <row r="46" spans="1:10" ht="46" x14ac:dyDescent="0.35">
      <c r="A46" s="21" t="s">
        <v>192</v>
      </c>
      <c r="B46" s="58" t="s">
        <v>191</v>
      </c>
      <c r="C46" s="48" t="s">
        <v>120</v>
      </c>
      <c r="D46" s="12" t="s">
        <v>193</v>
      </c>
      <c r="E46" s="12" t="s">
        <v>1259</v>
      </c>
      <c r="F46" s="12" t="s">
        <v>4</v>
      </c>
      <c r="G46" s="20" t="s">
        <v>143</v>
      </c>
      <c r="H46" s="20" t="s">
        <v>143</v>
      </c>
      <c r="I46" s="12" t="s">
        <v>194</v>
      </c>
      <c r="J46" s="12" t="s">
        <v>2146</v>
      </c>
    </row>
    <row r="47" spans="1:10" ht="46" x14ac:dyDescent="0.35">
      <c r="A47" s="21" t="s">
        <v>195</v>
      </c>
      <c r="B47" s="58" t="s">
        <v>196</v>
      </c>
      <c r="C47" s="48" t="s">
        <v>123</v>
      </c>
      <c r="D47" s="12" t="s">
        <v>197</v>
      </c>
      <c r="E47" s="12" t="s">
        <v>1260</v>
      </c>
      <c r="F47" s="12" t="s">
        <v>4</v>
      </c>
      <c r="G47" s="12" t="s">
        <v>125</v>
      </c>
      <c r="H47" s="12" t="s">
        <v>797</v>
      </c>
      <c r="I47" s="12" t="s">
        <v>199</v>
      </c>
      <c r="J47" s="12" t="s">
        <v>1071</v>
      </c>
    </row>
    <row r="48" spans="1:10" ht="34.5" x14ac:dyDescent="0.35">
      <c r="A48" s="21" t="s">
        <v>200</v>
      </c>
      <c r="B48" s="58" t="s">
        <v>196</v>
      </c>
      <c r="C48" s="48" t="s">
        <v>15</v>
      </c>
      <c r="D48" s="12" t="s">
        <v>111</v>
      </c>
      <c r="E48" s="12" t="s">
        <v>112</v>
      </c>
      <c r="F48" s="12" t="s">
        <v>4</v>
      </c>
      <c r="G48" s="12" t="s">
        <v>5</v>
      </c>
      <c r="H48" s="12" t="s">
        <v>6</v>
      </c>
      <c r="I48" s="12" t="s">
        <v>113</v>
      </c>
      <c r="J48" s="12" t="s">
        <v>286</v>
      </c>
    </row>
    <row r="49" spans="1:10" ht="57.5" x14ac:dyDescent="0.35">
      <c r="A49" s="21" t="s">
        <v>201</v>
      </c>
      <c r="B49" s="58" t="s">
        <v>202</v>
      </c>
      <c r="C49" s="48" t="s">
        <v>118</v>
      </c>
      <c r="D49" s="12" t="s">
        <v>1001</v>
      </c>
      <c r="E49" s="12" t="s">
        <v>1002</v>
      </c>
      <c r="F49" s="12" t="s">
        <v>4</v>
      </c>
      <c r="G49" s="20" t="s">
        <v>143</v>
      </c>
      <c r="H49" s="20" t="s">
        <v>143</v>
      </c>
      <c r="I49" s="12" t="s">
        <v>1072</v>
      </c>
      <c r="J49" s="12" t="s">
        <v>1131</v>
      </c>
    </row>
    <row r="50" spans="1:10" ht="46" x14ac:dyDescent="0.35">
      <c r="A50" s="21" t="s">
        <v>203</v>
      </c>
      <c r="B50" s="58" t="s">
        <v>202</v>
      </c>
      <c r="C50" s="48" t="s">
        <v>120</v>
      </c>
      <c r="D50" s="12" t="s">
        <v>204</v>
      </c>
      <c r="E50" s="12" t="s">
        <v>1261</v>
      </c>
      <c r="F50" s="12" t="s">
        <v>4</v>
      </c>
      <c r="G50" s="20" t="s">
        <v>143</v>
      </c>
      <c r="H50" s="20" t="s">
        <v>143</v>
      </c>
      <c r="I50" s="12" t="s">
        <v>205</v>
      </c>
      <c r="J50" s="12" t="s">
        <v>1073</v>
      </c>
    </row>
    <row r="51" spans="1:10" ht="46" x14ac:dyDescent="0.35">
      <c r="A51" s="21" t="s">
        <v>206</v>
      </c>
      <c r="B51" s="58" t="s">
        <v>207</v>
      </c>
      <c r="C51" s="48" t="s">
        <v>152</v>
      </c>
      <c r="D51" s="12" t="s">
        <v>204</v>
      </c>
      <c r="E51" s="12" t="s">
        <v>1261</v>
      </c>
      <c r="F51" s="12" t="s">
        <v>4</v>
      </c>
      <c r="G51" s="20" t="s">
        <v>143</v>
      </c>
      <c r="H51" s="20" t="s">
        <v>143</v>
      </c>
      <c r="I51" s="12" t="s">
        <v>208</v>
      </c>
      <c r="J51" s="12" t="s">
        <v>1074</v>
      </c>
    </row>
    <row r="52" spans="1:10" ht="207" x14ac:dyDescent="0.35">
      <c r="A52" s="21" t="s">
        <v>209</v>
      </c>
      <c r="B52" s="58" t="s">
        <v>207</v>
      </c>
      <c r="C52" s="48" t="s">
        <v>175</v>
      </c>
      <c r="D52" s="12" t="s">
        <v>176</v>
      </c>
      <c r="E52" s="12" t="s">
        <v>177</v>
      </c>
      <c r="F52" s="12" t="s">
        <v>4</v>
      </c>
      <c r="G52" s="12" t="s">
        <v>43</v>
      </c>
      <c r="H52" s="48" t="s">
        <v>167</v>
      </c>
      <c r="I52" s="12" t="s">
        <v>210</v>
      </c>
      <c r="J52" s="12" t="s">
        <v>1075</v>
      </c>
    </row>
    <row r="53" spans="1:10" ht="207" x14ac:dyDescent="0.35">
      <c r="A53" s="21" t="s">
        <v>211</v>
      </c>
      <c r="B53" s="58" t="s">
        <v>207</v>
      </c>
      <c r="C53" s="48" t="s">
        <v>212</v>
      </c>
      <c r="D53" s="12" t="s">
        <v>213</v>
      </c>
      <c r="E53" s="12" t="s">
        <v>214</v>
      </c>
      <c r="F53" s="12" t="s">
        <v>4</v>
      </c>
      <c r="G53" s="12" t="s">
        <v>43</v>
      </c>
      <c r="H53" s="48" t="s">
        <v>167</v>
      </c>
      <c r="I53" s="12" t="s">
        <v>1132</v>
      </c>
      <c r="J53" s="12" t="s">
        <v>1076</v>
      </c>
    </row>
    <row r="54" spans="1:10" ht="172.5" x14ac:dyDescent="0.35">
      <c r="A54" s="21" t="s">
        <v>215</v>
      </c>
      <c r="B54" s="58" t="s">
        <v>207</v>
      </c>
      <c r="C54" s="48" t="s">
        <v>55</v>
      </c>
      <c r="D54" s="12" t="s">
        <v>1111</v>
      </c>
      <c r="E54" s="12" t="s">
        <v>1128</v>
      </c>
      <c r="F54" s="12" t="s">
        <v>4</v>
      </c>
      <c r="G54" s="12" t="s">
        <v>1129</v>
      </c>
      <c r="H54" s="48" t="s">
        <v>167</v>
      </c>
      <c r="I54" s="12" t="s">
        <v>1112</v>
      </c>
      <c r="J54" s="12" t="s">
        <v>1113</v>
      </c>
    </row>
    <row r="55" spans="1:10" ht="264.5" x14ac:dyDescent="0.35">
      <c r="A55" s="21" t="s">
        <v>216</v>
      </c>
      <c r="B55" s="58" t="s">
        <v>207</v>
      </c>
      <c r="C55" s="48" t="s">
        <v>63</v>
      </c>
      <c r="D55" s="12" t="s">
        <v>217</v>
      </c>
      <c r="E55" s="12" t="s">
        <v>218</v>
      </c>
      <c r="F55" s="12" t="s">
        <v>4</v>
      </c>
      <c r="G55" s="12" t="s">
        <v>219</v>
      </c>
      <c r="H55" s="12" t="s">
        <v>1077</v>
      </c>
      <c r="I55" s="12" t="s">
        <v>220</v>
      </c>
      <c r="J55" s="12" t="s">
        <v>221</v>
      </c>
    </row>
    <row r="56" spans="1:10" ht="57.5" x14ac:dyDescent="0.35">
      <c r="A56" s="21" t="s">
        <v>222</v>
      </c>
      <c r="B56" s="58" t="s">
        <v>223</v>
      </c>
      <c r="C56" s="48" t="s">
        <v>118</v>
      </c>
      <c r="D56" s="12" t="s">
        <v>1001</v>
      </c>
      <c r="E56" s="12" t="s">
        <v>1004</v>
      </c>
      <c r="F56" s="12" t="s">
        <v>4</v>
      </c>
      <c r="G56" s="12" t="s">
        <v>93</v>
      </c>
      <c r="H56" s="12" t="s">
        <v>94</v>
      </c>
      <c r="I56" s="12" t="s">
        <v>1078</v>
      </c>
      <c r="J56" s="12" t="s">
        <v>1079</v>
      </c>
    </row>
    <row r="57" spans="1:10" ht="72" customHeight="1" x14ac:dyDescent="0.35">
      <c r="A57" s="21" t="s">
        <v>224</v>
      </c>
      <c r="B57" s="58" t="s">
        <v>223</v>
      </c>
      <c r="C57" s="48" t="s">
        <v>152</v>
      </c>
      <c r="D57" s="12" t="s">
        <v>204</v>
      </c>
      <c r="E57" s="12" t="s">
        <v>1261</v>
      </c>
      <c r="F57" s="12" t="s">
        <v>4</v>
      </c>
      <c r="G57" s="20" t="s">
        <v>143</v>
      </c>
      <c r="H57" s="20" t="s">
        <v>143</v>
      </c>
      <c r="I57" s="12" t="s">
        <v>1080</v>
      </c>
      <c r="J57" s="12" t="s">
        <v>1081</v>
      </c>
    </row>
    <row r="58" spans="1:10" ht="34.5" x14ac:dyDescent="0.35">
      <c r="A58" s="21" t="s">
        <v>225</v>
      </c>
      <c r="B58" s="58" t="s">
        <v>223</v>
      </c>
      <c r="C58" s="48" t="s">
        <v>156</v>
      </c>
      <c r="D58" s="12" t="s">
        <v>226</v>
      </c>
      <c r="E58" s="12" t="s">
        <v>227</v>
      </c>
      <c r="F58" s="12" t="s">
        <v>4</v>
      </c>
      <c r="G58" s="12" t="s">
        <v>158</v>
      </c>
      <c r="H58" s="12" t="s">
        <v>159</v>
      </c>
      <c r="I58" s="12" t="s">
        <v>228</v>
      </c>
      <c r="J58" s="12" t="s">
        <v>229</v>
      </c>
    </row>
    <row r="59" spans="1:10" ht="46" x14ac:dyDescent="0.35">
      <c r="A59" s="21" t="s">
        <v>230</v>
      </c>
      <c r="B59" s="58" t="s">
        <v>231</v>
      </c>
      <c r="C59" s="48" t="s">
        <v>118</v>
      </c>
      <c r="D59" s="12" t="s">
        <v>1008</v>
      </c>
      <c r="E59" s="12" t="s">
        <v>1009</v>
      </c>
      <c r="F59" s="12" t="s">
        <v>4</v>
      </c>
      <c r="G59" s="12" t="s">
        <v>93</v>
      </c>
      <c r="H59" s="12" t="s">
        <v>94</v>
      </c>
      <c r="I59" s="12" t="s">
        <v>1010</v>
      </c>
      <c r="J59" s="12" t="s">
        <v>1011</v>
      </c>
    </row>
    <row r="60" spans="1:10" ht="57.5" x14ac:dyDescent="0.35">
      <c r="A60" s="21" t="s">
        <v>232</v>
      </c>
      <c r="B60" s="58" t="s">
        <v>231</v>
      </c>
      <c r="C60" s="48" t="s">
        <v>120</v>
      </c>
      <c r="D60" s="12" t="s">
        <v>164</v>
      </c>
      <c r="E60" s="12" t="s">
        <v>1262</v>
      </c>
      <c r="F60" s="12" t="s">
        <v>4</v>
      </c>
      <c r="G60" s="20" t="s">
        <v>143</v>
      </c>
      <c r="H60" s="20" t="s">
        <v>143</v>
      </c>
      <c r="I60" s="12" t="s">
        <v>1082</v>
      </c>
      <c r="J60" s="12" t="s">
        <v>1083</v>
      </c>
    </row>
    <row r="61" spans="1:10" ht="57.5" x14ac:dyDescent="0.35">
      <c r="A61" s="21" t="s">
        <v>233</v>
      </c>
      <c r="B61" s="58" t="s">
        <v>231</v>
      </c>
      <c r="C61" s="48" t="s">
        <v>120</v>
      </c>
      <c r="D61" s="12" t="s">
        <v>182</v>
      </c>
      <c r="E61" s="12" t="s">
        <v>1263</v>
      </c>
      <c r="F61" s="12" t="s">
        <v>4</v>
      </c>
      <c r="G61" s="20" t="s">
        <v>143</v>
      </c>
      <c r="H61" s="20" t="s">
        <v>143</v>
      </c>
      <c r="I61" s="12" t="s">
        <v>1084</v>
      </c>
      <c r="J61" s="12" t="s">
        <v>1085</v>
      </c>
    </row>
    <row r="62" spans="1:10" ht="46" x14ac:dyDescent="0.35">
      <c r="A62" s="21" t="s">
        <v>234</v>
      </c>
      <c r="B62" s="58" t="s">
        <v>235</v>
      </c>
      <c r="C62" s="48" t="s">
        <v>156</v>
      </c>
      <c r="D62" s="12" t="s">
        <v>236</v>
      </c>
      <c r="E62" s="12" t="s">
        <v>1086</v>
      </c>
      <c r="F62" s="12" t="s">
        <v>4</v>
      </c>
      <c r="G62" s="12" t="s">
        <v>238</v>
      </c>
      <c r="H62" s="12" t="s">
        <v>1264</v>
      </c>
      <c r="I62" s="12" t="s">
        <v>239</v>
      </c>
      <c r="J62" s="12" t="s">
        <v>1087</v>
      </c>
    </row>
    <row r="63" spans="1:10" ht="34.5" x14ac:dyDescent="0.35">
      <c r="A63" s="21" t="s">
        <v>240</v>
      </c>
      <c r="B63" s="58" t="s">
        <v>235</v>
      </c>
      <c r="C63" s="12" t="s">
        <v>241</v>
      </c>
      <c r="D63" s="12" t="s">
        <v>242</v>
      </c>
      <c r="E63" s="48" t="s">
        <v>243</v>
      </c>
      <c r="F63" s="12" t="s">
        <v>101</v>
      </c>
      <c r="G63" s="12" t="s">
        <v>244</v>
      </c>
      <c r="H63" s="48" t="s">
        <v>245</v>
      </c>
      <c r="I63" s="12" t="s">
        <v>246</v>
      </c>
      <c r="J63" s="48" t="s">
        <v>864</v>
      </c>
    </row>
    <row r="64" spans="1:10" ht="46" x14ac:dyDescent="0.35">
      <c r="A64" s="21" t="s">
        <v>1088</v>
      </c>
      <c r="B64" s="58" t="s">
        <v>247</v>
      </c>
      <c r="C64" s="48" t="s">
        <v>118</v>
      </c>
      <c r="D64" s="12" t="s">
        <v>1014</v>
      </c>
      <c r="E64" s="12" t="s">
        <v>1089</v>
      </c>
      <c r="F64" s="12" t="s">
        <v>4</v>
      </c>
      <c r="G64" s="12" t="s">
        <v>150</v>
      </c>
      <c r="H64" s="12" t="s">
        <v>94</v>
      </c>
      <c r="I64" s="12" t="s">
        <v>1016</v>
      </c>
      <c r="J64" s="12" t="s">
        <v>1090</v>
      </c>
    </row>
    <row r="65" spans="1:10" ht="87.65" customHeight="1" x14ac:dyDescent="0.35">
      <c r="A65" s="59">
        <v>111302</v>
      </c>
      <c r="B65" s="58" t="s">
        <v>247</v>
      </c>
      <c r="C65" s="48" t="s">
        <v>120</v>
      </c>
      <c r="D65" s="12" t="s">
        <v>1017</v>
      </c>
      <c r="E65" s="12" t="s">
        <v>1018</v>
      </c>
      <c r="F65" s="12" t="s">
        <v>4</v>
      </c>
      <c r="G65" s="20" t="s">
        <v>143</v>
      </c>
      <c r="H65" s="20" t="s">
        <v>143</v>
      </c>
      <c r="I65" s="52" t="s">
        <v>1133</v>
      </c>
      <c r="J65" s="12" t="s">
        <v>1134</v>
      </c>
    </row>
    <row r="66" spans="1:10" ht="57.5" x14ac:dyDescent="0.35">
      <c r="A66" s="21" t="s">
        <v>83</v>
      </c>
      <c r="B66" s="58" t="s">
        <v>84</v>
      </c>
      <c r="C66" s="48" t="s">
        <v>85</v>
      </c>
      <c r="D66" s="12" t="s">
        <v>86</v>
      </c>
      <c r="E66" s="12" t="s">
        <v>1091</v>
      </c>
      <c r="F66" s="12" t="s">
        <v>4</v>
      </c>
      <c r="G66" s="12" t="s">
        <v>87</v>
      </c>
      <c r="H66" s="12" t="s">
        <v>88</v>
      </c>
      <c r="I66" s="12" t="s">
        <v>89</v>
      </c>
      <c r="J66" s="12" t="s">
        <v>90</v>
      </c>
    </row>
    <row r="67" spans="1:10" s="70" customFormat="1" ht="92" x14ac:dyDescent="0.35">
      <c r="A67" s="47">
        <v>118202</v>
      </c>
      <c r="B67" s="48" t="s">
        <v>91</v>
      </c>
      <c r="C67" s="48" t="s">
        <v>92</v>
      </c>
      <c r="D67" s="12" t="s">
        <v>2227</v>
      </c>
      <c r="E67" s="12" t="s">
        <v>2228</v>
      </c>
      <c r="F67" s="12" t="s">
        <v>4</v>
      </c>
      <c r="G67" s="12" t="s">
        <v>93</v>
      </c>
      <c r="H67" s="12" t="s">
        <v>94</v>
      </c>
      <c r="I67" s="12" t="s">
        <v>2229</v>
      </c>
      <c r="J67" s="12" t="s">
        <v>2230</v>
      </c>
    </row>
    <row r="68" spans="1:10" s="70" customFormat="1" ht="92" x14ac:dyDescent="0.35">
      <c r="A68" s="47">
        <v>118203</v>
      </c>
      <c r="B68" s="48" t="s">
        <v>91</v>
      </c>
      <c r="C68" s="48" t="s">
        <v>92</v>
      </c>
      <c r="D68" s="12" t="s">
        <v>95</v>
      </c>
      <c r="E68" s="12" t="s">
        <v>878</v>
      </c>
      <c r="F68" s="12" t="s">
        <v>4</v>
      </c>
      <c r="G68" s="12" t="s">
        <v>93</v>
      </c>
      <c r="H68" s="12" t="s">
        <v>94</v>
      </c>
      <c r="I68" s="12" t="s">
        <v>2231</v>
      </c>
      <c r="J68" s="12" t="s">
        <v>2232</v>
      </c>
    </row>
    <row r="69" spans="1:10" ht="34.5" x14ac:dyDescent="0.35">
      <c r="A69" s="21" t="s">
        <v>1092</v>
      </c>
      <c r="B69" s="13" t="s">
        <v>91</v>
      </c>
      <c r="C69" s="48" t="s">
        <v>92</v>
      </c>
      <c r="D69" s="12" t="s">
        <v>1093</v>
      </c>
      <c r="E69" s="12" t="s">
        <v>1094</v>
      </c>
      <c r="F69" s="12" t="s">
        <v>4</v>
      </c>
      <c r="G69" s="12" t="s">
        <v>93</v>
      </c>
      <c r="H69" s="12" t="s">
        <v>94</v>
      </c>
      <c r="I69" s="12" t="s">
        <v>1095</v>
      </c>
      <c r="J69" s="12" t="s">
        <v>1096</v>
      </c>
    </row>
    <row r="70" spans="1:10" ht="172.5" x14ac:dyDescent="0.35">
      <c r="A70" s="21" t="s">
        <v>1526</v>
      </c>
      <c r="B70" s="13" t="s">
        <v>1527</v>
      </c>
      <c r="C70" s="48" t="s">
        <v>55</v>
      </c>
      <c r="D70" s="12" t="s">
        <v>1111</v>
      </c>
      <c r="E70" s="12" t="s">
        <v>1128</v>
      </c>
      <c r="F70" s="12" t="s">
        <v>4</v>
      </c>
      <c r="G70" s="12" t="s">
        <v>1129</v>
      </c>
      <c r="H70" s="48" t="s">
        <v>167</v>
      </c>
      <c r="I70" s="12" t="s">
        <v>1112</v>
      </c>
      <c r="J70" s="12" t="s">
        <v>1113</v>
      </c>
    </row>
    <row r="71" spans="1:10" ht="264.5" x14ac:dyDescent="0.35">
      <c r="A71" s="21">
        <v>118302</v>
      </c>
      <c r="B71" s="13" t="s">
        <v>1527</v>
      </c>
      <c r="C71" s="48" t="s">
        <v>63</v>
      </c>
      <c r="D71" s="12" t="s">
        <v>1528</v>
      </c>
      <c r="E71" s="12" t="s">
        <v>1529</v>
      </c>
      <c r="F71" s="12" t="s">
        <v>4</v>
      </c>
      <c r="G71" s="12" t="s">
        <v>219</v>
      </c>
      <c r="H71" s="12" t="s">
        <v>1077</v>
      </c>
      <c r="I71" s="12" t="s">
        <v>1530</v>
      </c>
      <c r="J71" s="12" t="s">
        <v>1531</v>
      </c>
    </row>
    <row r="72" spans="1:10" ht="172.5" x14ac:dyDescent="0.35">
      <c r="A72" s="21" t="s">
        <v>1532</v>
      </c>
      <c r="B72" s="13" t="s">
        <v>1527</v>
      </c>
      <c r="C72" s="48" t="s">
        <v>1533</v>
      </c>
      <c r="D72" s="12" t="s">
        <v>1534</v>
      </c>
      <c r="E72" s="12" t="s">
        <v>1535</v>
      </c>
      <c r="F72" s="12" t="s">
        <v>4</v>
      </c>
      <c r="G72" s="12" t="s">
        <v>1129</v>
      </c>
      <c r="H72" s="48" t="s">
        <v>167</v>
      </c>
      <c r="I72" s="12" t="s">
        <v>1536</v>
      </c>
      <c r="J72" s="12" t="s">
        <v>1537</v>
      </c>
    </row>
    <row r="73" spans="1:10" ht="46" x14ac:dyDescent="0.35">
      <c r="A73" s="21">
        <v>118401</v>
      </c>
      <c r="B73" s="13" t="s">
        <v>1519</v>
      </c>
      <c r="C73" s="48" t="s">
        <v>118</v>
      </c>
      <c r="D73" s="12" t="s">
        <v>1014</v>
      </c>
      <c r="E73" s="12" t="s">
        <v>1089</v>
      </c>
      <c r="F73" s="12" t="s">
        <v>4</v>
      </c>
      <c r="G73" s="12" t="s">
        <v>93</v>
      </c>
      <c r="H73" s="12" t="s">
        <v>94</v>
      </c>
      <c r="I73" s="12" t="s">
        <v>1521</v>
      </c>
      <c r="J73" s="12" t="s">
        <v>1522</v>
      </c>
    </row>
    <row r="74" spans="1:10" s="70" customFormat="1" ht="34.5" x14ac:dyDescent="0.35">
      <c r="A74" s="47" t="s">
        <v>2208</v>
      </c>
      <c r="B74" s="48" t="s">
        <v>1519</v>
      </c>
      <c r="C74" s="48" t="s">
        <v>92</v>
      </c>
      <c r="D74" s="12" t="s">
        <v>2211</v>
      </c>
      <c r="E74" s="12" t="s">
        <v>2212</v>
      </c>
      <c r="F74" s="12" t="s">
        <v>4</v>
      </c>
      <c r="G74" s="12" t="s">
        <v>93</v>
      </c>
      <c r="H74" s="12" t="s">
        <v>94</v>
      </c>
      <c r="I74" s="12" t="s">
        <v>2210</v>
      </c>
      <c r="J74" s="12" t="s">
        <v>2209</v>
      </c>
    </row>
    <row r="75" spans="1:10" s="70" customFormat="1" ht="57.5" x14ac:dyDescent="0.35">
      <c r="A75" s="47" t="s">
        <v>2149</v>
      </c>
      <c r="B75" s="48" t="s">
        <v>2150</v>
      </c>
      <c r="C75" s="48" t="s">
        <v>92</v>
      </c>
      <c r="D75" s="12" t="s">
        <v>2188</v>
      </c>
      <c r="E75" s="12" t="s">
        <v>2191</v>
      </c>
      <c r="F75" s="12" t="s">
        <v>4</v>
      </c>
      <c r="G75" s="12" t="s">
        <v>93</v>
      </c>
      <c r="H75" s="12" t="s">
        <v>94</v>
      </c>
      <c r="I75" s="12" t="s">
        <v>2187</v>
      </c>
      <c r="J75" s="12" t="s">
        <v>2192</v>
      </c>
    </row>
    <row r="76" spans="1:10" s="70" customFormat="1" ht="69" x14ac:dyDescent="0.35">
      <c r="A76" s="47" t="s">
        <v>2152</v>
      </c>
      <c r="B76" s="48" t="s">
        <v>2150</v>
      </c>
      <c r="C76" s="48" t="s">
        <v>92</v>
      </c>
      <c r="D76" s="12" t="s">
        <v>2186</v>
      </c>
      <c r="E76" s="12" t="s">
        <v>2185</v>
      </c>
      <c r="F76" s="12" t="s">
        <v>4</v>
      </c>
      <c r="G76" s="12" t="s">
        <v>93</v>
      </c>
      <c r="H76" s="12" t="s">
        <v>94</v>
      </c>
      <c r="I76" s="12" t="s">
        <v>2233</v>
      </c>
      <c r="J76" s="12" t="s">
        <v>2234</v>
      </c>
    </row>
    <row r="77" spans="1:10" s="70" customFormat="1" ht="126.5" x14ac:dyDescent="0.35">
      <c r="A77" s="47" t="s">
        <v>2153</v>
      </c>
      <c r="B77" s="48" t="s">
        <v>2150</v>
      </c>
      <c r="C77" s="12" t="s">
        <v>92</v>
      </c>
      <c r="D77" s="12" t="s">
        <v>2177</v>
      </c>
      <c r="E77" s="12" t="s">
        <v>2181</v>
      </c>
      <c r="F77" s="12" t="s">
        <v>101</v>
      </c>
      <c r="G77" s="12" t="s">
        <v>93</v>
      </c>
      <c r="H77" s="12" t="s">
        <v>94</v>
      </c>
      <c r="I77" s="12" t="s">
        <v>2178</v>
      </c>
      <c r="J77" s="12" t="s">
        <v>2154</v>
      </c>
    </row>
    <row r="78" spans="1:10" s="70" customFormat="1" ht="34.5" x14ac:dyDescent="0.35">
      <c r="A78" s="47" t="s">
        <v>2158</v>
      </c>
      <c r="B78" s="48" t="s">
        <v>2159</v>
      </c>
      <c r="C78" s="48" t="s">
        <v>118</v>
      </c>
      <c r="D78" s="12" t="s">
        <v>2179</v>
      </c>
      <c r="E78" s="12" t="s">
        <v>2182</v>
      </c>
      <c r="F78" s="12" t="s">
        <v>4</v>
      </c>
      <c r="G78" s="12" t="s">
        <v>93</v>
      </c>
      <c r="H78" s="12" t="s">
        <v>94</v>
      </c>
      <c r="I78" s="12" t="s">
        <v>2180</v>
      </c>
      <c r="J78" s="12" t="s">
        <v>2218</v>
      </c>
    </row>
    <row r="79" spans="1:10" s="70" customFormat="1" ht="46" x14ac:dyDescent="0.35">
      <c r="A79" s="47" t="s">
        <v>2183</v>
      </c>
      <c r="B79" s="48" t="s">
        <v>2162</v>
      </c>
      <c r="C79" s="48" t="s">
        <v>123</v>
      </c>
      <c r="D79" s="12" t="s">
        <v>2160</v>
      </c>
      <c r="E79" s="12" t="s">
        <v>2161</v>
      </c>
      <c r="F79" s="12" t="s">
        <v>4</v>
      </c>
      <c r="G79" s="12" t="s">
        <v>125</v>
      </c>
      <c r="H79" s="12" t="s">
        <v>1043</v>
      </c>
      <c r="I79" s="12" t="s">
        <v>2163</v>
      </c>
      <c r="J79" s="12" t="s">
        <v>2164</v>
      </c>
    </row>
    <row r="80" spans="1:10" s="70" customFormat="1" ht="23" x14ac:dyDescent="0.35">
      <c r="A80" s="47" t="s">
        <v>2184</v>
      </c>
      <c r="B80" s="48" t="s">
        <v>2162</v>
      </c>
      <c r="C80" s="48" t="s">
        <v>15</v>
      </c>
      <c r="D80" s="12" t="s">
        <v>111</v>
      </c>
      <c r="E80" s="12" t="s">
        <v>112</v>
      </c>
      <c r="F80" s="12" t="s">
        <v>4</v>
      </c>
      <c r="G80" s="12" t="s">
        <v>5</v>
      </c>
      <c r="H80" s="12" t="s">
        <v>6</v>
      </c>
      <c r="I80" s="12" t="s">
        <v>113</v>
      </c>
      <c r="J80" s="12" t="s">
        <v>286</v>
      </c>
    </row>
  </sheetData>
  <autoFilter ref="A1:J80" xr:uid="{00000000-0009-0000-0000-000000000000}"/>
  <customSheetViews>
    <customSheetView guid="{CFB20D53-F07E-4488-AE0B-3B8C6BAE48B3}" fitToPage="1" showAutoFilter="1" topLeftCell="B73">
      <selection activeCell="M6" sqref="M6"/>
      <pageMargins left="0.25" right="0.25" top="0.75" bottom="0.75" header="0.3" footer="0.3"/>
      <pageSetup paperSize="9" scale="58" fitToHeight="0" orientation="landscape" r:id="rId1"/>
      <autoFilter ref="A1:J77" xr:uid="{00000000-0000-0000-0000-000000000000}"/>
    </customSheetView>
    <customSheetView guid="{A2EE5EE9-C4D9-45BA-A042-912984B9F353}" scale="60" fitToPage="1" showAutoFilter="1" topLeftCell="A71">
      <selection activeCell="M6" sqref="M6"/>
      <pageMargins left="0.25" right="0.25" top="0.75" bottom="0.75" header="0.3" footer="0.3"/>
      <pageSetup paperSize="9" scale="58" fitToHeight="0" orientation="landscape" r:id="rId2"/>
      <autoFilter ref="A1:J77" xr:uid="{00000000-0000-0000-0000-000000000000}"/>
    </customSheetView>
    <customSheetView guid="{65731518-5203-43EC-A367-AB448880D49F}" fitToPage="1" topLeftCell="D1">
      <selection activeCell="E5" sqref="E5"/>
      <pageMargins left="0.25" right="0.25" top="0.75" bottom="0.75" header="0.3" footer="0.3"/>
      <pageSetup paperSize="9" scale="58" fitToHeight="0" orientation="landscape" r:id="rId3"/>
    </customSheetView>
    <customSheetView guid="{36DCC015-D441-4E71-988D-443758354B8E}" showPageBreaks="1" fitToPage="1">
      <selection activeCell="D75" sqref="D75"/>
      <pageMargins left="0.25" right="0.25" top="0.75" bottom="0.75" header="0.3" footer="0.3"/>
      <pageSetup paperSize="9" scale="58" fitToHeight="0" orientation="landscape" r:id="rId4"/>
    </customSheetView>
    <customSheetView guid="{65366C61-7779-4277-A5FC-C11B2CF1489B}" topLeftCell="A7">
      <selection activeCell="A12" sqref="A12:J12"/>
      <pageMargins left="0.70866141732283472" right="0.70866141732283472" top="0.74803149606299213" bottom="0.74803149606299213" header="0.31496062992125984" footer="0.31496062992125984"/>
      <pageSetup paperSize="8" scale="85" orientation="landscape" r:id="rId5"/>
    </customSheetView>
    <customSheetView guid="{FDDCAF28-DF1B-4E29-81F9-CEB50751AA11}" topLeftCell="F4">
      <selection activeCell="K6" sqref="K6"/>
      <pageMargins left="0.70866141732283472" right="0.70866141732283472" top="0.74803149606299213" bottom="0.74803149606299213" header="0.31496062992125984" footer="0.31496062992125984"/>
      <pageSetup paperSize="8" scale="85" orientation="landscape" r:id="rId6"/>
    </customSheetView>
    <customSheetView guid="{A056C00C-013F-4586-A6C4-884853E72870}">
      <selection activeCell="A5" sqref="A5"/>
      <pageMargins left="0.70866141732283472" right="0.70866141732283472" top="0.74803149606299213" bottom="0.74803149606299213" header="0.31496062992125984" footer="0.31496062992125984"/>
      <pageSetup paperSize="8" scale="85" orientation="landscape" r:id="rId7"/>
    </customSheetView>
    <customSheetView guid="{90F8AA30-9F5E-4950-A59D-BBAAB39FEAC0}">
      <selection activeCell="A5" sqref="A5"/>
      <pageMargins left="0.70866141732283472" right="0.70866141732283472" top="0.74803149606299213" bottom="0.74803149606299213" header="0.31496062992125984" footer="0.31496062992125984"/>
      <pageSetup paperSize="8" scale="85" orientation="landscape" r:id="rId8"/>
    </customSheetView>
    <customSheetView guid="{3B0552AF-325D-4B03-B484-27E08B073321}" scale="60" fitToPage="1" showAutoFilter="1" topLeftCell="A71">
      <selection activeCell="M6" sqref="M6"/>
      <pageMargins left="0.25" right="0.25" top="0.75" bottom="0.75" header="0.3" footer="0.3"/>
      <pageSetup paperSize="9" scale="58" fitToHeight="0" orientation="landscape" r:id="rId9"/>
      <autoFilter ref="A1:J77" xr:uid="{00000000-0000-0000-0000-000000000000}"/>
    </customSheetView>
  </customSheetViews>
  <pageMargins left="0.25" right="0.25" top="0.75" bottom="0.75" header="0.3" footer="0.3"/>
  <pageSetup paperSize="9" scale="58" fitToHeight="0" orientation="landscape"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1"/>
  <sheetViews>
    <sheetView zoomScaleNormal="100" workbookViewId="0">
      <selection activeCell="A2" sqref="A2"/>
    </sheetView>
  </sheetViews>
  <sheetFormatPr defaultColWidth="11.453125" defaultRowHeight="11.5" x14ac:dyDescent="0.35"/>
  <cols>
    <col min="1" max="1" width="9.81640625" style="116" bestFit="1" customWidth="1"/>
    <col min="2" max="2" width="17" style="86" customWidth="1"/>
    <col min="3" max="3" width="18.54296875" style="86" customWidth="1"/>
    <col min="4" max="5" width="30.54296875" style="86" customWidth="1"/>
    <col min="6" max="6" width="7.54296875" style="86" customWidth="1"/>
    <col min="7" max="7" width="26.54296875" style="86" customWidth="1"/>
    <col min="8" max="8" width="28.453125" style="86" customWidth="1"/>
    <col min="9" max="10" width="30.54296875" style="86" customWidth="1"/>
    <col min="11" max="16384" width="11.453125" style="86"/>
  </cols>
  <sheetData>
    <row r="1" spans="1:11" s="17" customFormat="1" x14ac:dyDescent="0.35">
      <c r="A1" s="46" t="s">
        <v>73</v>
      </c>
      <c r="B1" s="9" t="s">
        <v>74</v>
      </c>
      <c r="C1" s="9" t="s">
        <v>75</v>
      </c>
      <c r="D1" s="9" t="s">
        <v>76</v>
      </c>
      <c r="E1" s="9" t="s">
        <v>77</v>
      </c>
      <c r="F1" s="9" t="s">
        <v>78</v>
      </c>
      <c r="G1" s="9" t="s">
        <v>79</v>
      </c>
      <c r="H1" s="9" t="s">
        <v>80</v>
      </c>
      <c r="I1" s="9" t="s">
        <v>81</v>
      </c>
      <c r="J1" s="9" t="s">
        <v>82</v>
      </c>
    </row>
    <row r="2" spans="1:11" s="17" customFormat="1" ht="80.5" x14ac:dyDescent="0.35">
      <c r="A2" s="63">
        <v>102601</v>
      </c>
      <c r="B2" s="55" t="s">
        <v>1561</v>
      </c>
      <c r="C2" s="61" t="s">
        <v>1562</v>
      </c>
      <c r="D2" s="56" t="s">
        <v>1563</v>
      </c>
      <c r="E2" s="56" t="s">
        <v>1564</v>
      </c>
      <c r="F2" s="57" t="s">
        <v>4</v>
      </c>
      <c r="G2" s="56" t="s">
        <v>750</v>
      </c>
      <c r="H2" s="56" t="s">
        <v>750</v>
      </c>
      <c r="I2" s="56" t="s">
        <v>1565</v>
      </c>
      <c r="J2" s="56" t="s">
        <v>1566</v>
      </c>
      <c r="K2" s="86"/>
    </row>
    <row r="3" spans="1:11" ht="230" x14ac:dyDescent="0.35">
      <c r="A3" s="63">
        <v>250101</v>
      </c>
      <c r="B3" s="55" t="s">
        <v>307</v>
      </c>
      <c r="C3" s="61" t="s">
        <v>321</v>
      </c>
      <c r="D3" s="56" t="s">
        <v>1889</v>
      </c>
      <c r="E3" s="56" t="s">
        <v>1890</v>
      </c>
      <c r="F3" s="57" t="s">
        <v>4</v>
      </c>
      <c r="G3" s="56" t="s">
        <v>43</v>
      </c>
      <c r="H3" s="56" t="s">
        <v>479</v>
      </c>
      <c r="I3" s="56" t="s">
        <v>1891</v>
      </c>
      <c r="J3" s="56" t="s">
        <v>2309</v>
      </c>
    </row>
    <row r="4" spans="1:11" ht="256.5" customHeight="1" x14ac:dyDescent="0.35">
      <c r="A4" s="63">
        <v>250102</v>
      </c>
      <c r="B4" s="55" t="s">
        <v>307</v>
      </c>
      <c r="C4" s="55" t="s">
        <v>55</v>
      </c>
      <c r="D4" s="55" t="s">
        <v>1135</v>
      </c>
      <c r="E4" s="55" t="s">
        <v>1136</v>
      </c>
      <c r="F4" s="55" t="s">
        <v>4</v>
      </c>
      <c r="G4" s="56" t="s">
        <v>1892</v>
      </c>
      <c r="H4" s="56" t="s">
        <v>1893</v>
      </c>
      <c r="I4" s="55" t="s">
        <v>1112</v>
      </c>
      <c r="J4" s="55" t="s">
        <v>1113</v>
      </c>
    </row>
    <row r="5" spans="1:11" s="115" customFormat="1" ht="57.5" x14ac:dyDescent="0.35">
      <c r="A5" s="59">
        <v>250104</v>
      </c>
      <c r="B5" s="57" t="s">
        <v>288</v>
      </c>
      <c r="C5" s="60" t="s">
        <v>752</v>
      </c>
      <c r="D5" s="60" t="s">
        <v>753</v>
      </c>
      <c r="E5" s="57" t="s">
        <v>754</v>
      </c>
      <c r="F5" s="57" t="s">
        <v>4</v>
      </c>
      <c r="G5" s="57" t="s">
        <v>764</v>
      </c>
      <c r="H5" s="61" t="s">
        <v>798</v>
      </c>
      <c r="I5" s="57" t="s">
        <v>765</v>
      </c>
      <c r="J5" s="61" t="s">
        <v>799</v>
      </c>
    </row>
    <row r="6" spans="1:11" ht="46" x14ac:dyDescent="0.35">
      <c r="A6" s="62">
        <v>250201</v>
      </c>
      <c r="B6" s="57" t="s">
        <v>749</v>
      </c>
      <c r="C6" s="60" t="s">
        <v>466</v>
      </c>
      <c r="D6" s="60" t="s">
        <v>242</v>
      </c>
      <c r="E6" s="57" t="s">
        <v>243</v>
      </c>
      <c r="F6" s="57" t="s">
        <v>101</v>
      </c>
      <c r="G6" s="56" t="s">
        <v>244</v>
      </c>
      <c r="H6" s="56" t="s">
        <v>245</v>
      </c>
      <c r="I6" s="56" t="s">
        <v>246</v>
      </c>
      <c r="J6" s="56" t="s">
        <v>485</v>
      </c>
    </row>
    <row r="7" spans="1:11" ht="46" x14ac:dyDescent="0.35">
      <c r="A7" s="62">
        <v>250301</v>
      </c>
      <c r="B7" s="55" t="s">
        <v>750</v>
      </c>
      <c r="C7" s="60" t="s">
        <v>1894</v>
      </c>
      <c r="D7" s="60" t="s">
        <v>1895</v>
      </c>
      <c r="E7" s="57" t="s">
        <v>1896</v>
      </c>
      <c r="F7" s="57" t="s">
        <v>101</v>
      </c>
      <c r="G7" s="56" t="s">
        <v>330</v>
      </c>
      <c r="H7" s="56" t="s">
        <v>331</v>
      </c>
      <c r="I7" s="56" t="s">
        <v>334</v>
      </c>
      <c r="J7" s="56" t="s">
        <v>487</v>
      </c>
    </row>
    <row r="8" spans="1:11" ht="23" x14ac:dyDescent="0.35">
      <c r="A8" s="62">
        <v>250401</v>
      </c>
      <c r="B8" s="57" t="s">
        <v>1897</v>
      </c>
      <c r="C8" s="61" t="s">
        <v>15</v>
      </c>
      <c r="D8" s="56" t="s">
        <v>111</v>
      </c>
      <c r="E8" s="56" t="s">
        <v>112</v>
      </c>
      <c r="F8" s="57" t="s">
        <v>4</v>
      </c>
      <c r="G8" s="56" t="s">
        <v>5</v>
      </c>
      <c r="H8" s="61" t="s">
        <v>6</v>
      </c>
      <c r="I8" s="56" t="s">
        <v>113</v>
      </c>
      <c r="J8" s="56" t="s">
        <v>286</v>
      </c>
    </row>
    <row r="9" spans="1:11" ht="34.5" x14ac:dyDescent="0.35">
      <c r="A9" s="62">
        <v>250402</v>
      </c>
      <c r="B9" s="57" t="s">
        <v>1897</v>
      </c>
      <c r="C9" s="61" t="s">
        <v>1</v>
      </c>
      <c r="D9" s="56" t="s">
        <v>128</v>
      </c>
      <c r="E9" s="56" t="s">
        <v>129</v>
      </c>
      <c r="F9" s="57" t="s">
        <v>101</v>
      </c>
      <c r="G9" s="56" t="s">
        <v>5</v>
      </c>
      <c r="H9" s="61" t="s">
        <v>6</v>
      </c>
      <c r="I9" s="56" t="s">
        <v>1898</v>
      </c>
      <c r="J9" s="56" t="s">
        <v>1899</v>
      </c>
    </row>
    <row r="10" spans="1:11" ht="57.5" x14ac:dyDescent="0.35">
      <c r="A10" s="62">
        <v>250403</v>
      </c>
      <c r="B10" s="57" t="s">
        <v>1900</v>
      </c>
      <c r="C10" s="61" t="s">
        <v>755</v>
      </c>
      <c r="D10" s="61" t="s">
        <v>756</v>
      </c>
      <c r="E10" s="56" t="s">
        <v>1901</v>
      </c>
      <c r="F10" s="57" t="s">
        <v>101</v>
      </c>
      <c r="G10" s="56" t="s">
        <v>758</v>
      </c>
      <c r="H10" s="61" t="s">
        <v>759</v>
      </c>
      <c r="I10" s="56" t="s">
        <v>763</v>
      </c>
      <c r="J10" s="60" t="s">
        <v>1902</v>
      </c>
    </row>
    <row r="11" spans="1:11" ht="23" x14ac:dyDescent="0.35">
      <c r="A11" s="62">
        <v>250501</v>
      </c>
      <c r="B11" s="56" t="s">
        <v>1903</v>
      </c>
      <c r="C11" s="61" t="s">
        <v>92</v>
      </c>
      <c r="D11" s="56" t="s">
        <v>513</v>
      </c>
      <c r="E11" s="56" t="s">
        <v>519</v>
      </c>
      <c r="F11" s="57" t="s">
        <v>101</v>
      </c>
      <c r="G11" s="56" t="s">
        <v>328</v>
      </c>
      <c r="H11" s="56" t="s">
        <v>329</v>
      </c>
      <c r="I11" s="56" t="s">
        <v>760</v>
      </c>
      <c r="J11" s="56" t="s">
        <v>1904</v>
      </c>
    </row>
    <row r="12" spans="1:11" ht="57.5" x14ac:dyDescent="0.35">
      <c r="A12" s="62">
        <v>250601</v>
      </c>
      <c r="B12" s="56" t="s">
        <v>751</v>
      </c>
      <c r="C12" s="61" t="s">
        <v>1</v>
      </c>
      <c r="D12" s="56" t="s">
        <v>323</v>
      </c>
      <c r="E12" s="56" t="s">
        <v>757</v>
      </c>
      <c r="F12" s="57" t="s">
        <v>4</v>
      </c>
      <c r="G12" s="61" t="s">
        <v>761</v>
      </c>
      <c r="H12" s="61" t="s">
        <v>762</v>
      </c>
      <c r="I12" s="56" t="s">
        <v>332</v>
      </c>
      <c r="J12" s="56" t="s">
        <v>770</v>
      </c>
    </row>
    <row r="13" spans="1:11" ht="115" x14ac:dyDescent="0.35">
      <c r="A13" s="62">
        <v>250701</v>
      </c>
      <c r="B13" s="56" t="s">
        <v>1905</v>
      </c>
      <c r="C13" s="56" t="s">
        <v>1574</v>
      </c>
      <c r="D13" s="56" t="s">
        <v>1906</v>
      </c>
      <c r="E13" s="56" t="s">
        <v>1907</v>
      </c>
      <c r="F13" s="56" t="s">
        <v>4</v>
      </c>
      <c r="G13" s="56" t="s">
        <v>1908</v>
      </c>
      <c r="H13" s="56" t="s">
        <v>1909</v>
      </c>
      <c r="I13" s="56" t="s">
        <v>1910</v>
      </c>
      <c r="J13" s="56" t="s">
        <v>1911</v>
      </c>
      <c r="K13" s="113"/>
    </row>
    <row r="14" spans="1:11" x14ac:dyDescent="0.35">
      <c r="A14" s="117"/>
      <c r="B14" s="114"/>
      <c r="C14" s="114"/>
      <c r="D14" s="114"/>
      <c r="E14" s="114"/>
      <c r="F14" s="114"/>
      <c r="G14" s="114"/>
      <c r="H14" s="114"/>
      <c r="I14" s="114"/>
      <c r="J14" s="114"/>
    </row>
    <row r="15" spans="1:11" x14ac:dyDescent="0.35">
      <c r="A15" s="86"/>
    </row>
    <row r="16" spans="1:11" x14ac:dyDescent="0.35">
      <c r="A16" s="86"/>
    </row>
    <row r="17" spans="1:1" x14ac:dyDescent="0.35">
      <c r="A17" s="86"/>
    </row>
    <row r="18" spans="1:1" x14ac:dyDescent="0.35">
      <c r="A18" s="86"/>
    </row>
    <row r="19" spans="1:1" x14ac:dyDescent="0.35">
      <c r="A19" s="86"/>
    </row>
    <row r="20" spans="1:1" x14ac:dyDescent="0.35">
      <c r="A20" s="86"/>
    </row>
    <row r="21" spans="1:1" x14ac:dyDescent="0.35">
      <c r="A21" s="86"/>
    </row>
    <row r="22" spans="1:1" x14ac:dyDescent="0.35">
      <c r="A22" s="86"/>
    </row>
    <row r="23" spans="1:1" x14ac:dyDescent="0.35">
      <c r="A23" s="86"/>
    </row>
    <row r="24" spans="1:1" x14ac:dyDescent="0.35">
      <c r="A24" s="86"/>
    </row>
    <row r="25" spans="1:1" x14ac:dyDescent="0.35">
      <c r="A25" s="86"/>
    </row>
    <row r="26" spans="1:1" x14ac:dyDescent="0.35">
      <c r="A26" s="86"/>
    </row>
    <row r="27" spans="1:1" x14ac:dyDescent="0.35">
      <c r="A27" s="86"/>
    </row>
    <row r="28" spans="1:1" x14ac:dyDescent="0.35">
      <c r="A28" s="86"/>
    </row>
    <row r="29" spans="1:1" x14ac:dyDescent="0.35">
      <c r="A29" s="86"/>
    </row>
    <row r="30" spans="1:1" x14ac:dyDescent="0.35">
      <c r="A30" s="86"/>
    </row>
    <row r="31" spans="1:1" x14ac:dyDescent="0.35">
      <c r="A31" s="86"/>
    </row>
    <row r="32" spans="1:1" x14ac:dyDescent="0.35">
      <c r="A32" s="86"/>
    </row>
    <row r="33" spans="1:1" x14ac:dyDescent="0.35">
      <c r="A33" s="86"/>
    </row>
    <row r="34" spans="1:1" x14ac:dyDescent="0.35">
      <c r="A34" s="86"/>
    </row>
    <row r="35" spans="1:1" x14ac:dyDescent="0.35">
      <c r="A35" s="86"/>
    </row>
    <row r="36" spans="1:1" x14ac:dyDescent="0.35">
      <c r="A36" s="86"/>
    </row>
    <row r="37" spans="1:1" x14ac:dyDescent="0.35">
      <c r="A37" s="86"/>
    </row>
    <row r="38" spans="1:1" x14ac:dyDescent="0.35">
      <c r="A38" s="86"/>
    </row>
    <row r="39" spans="1:1" x14ac:dyDescent="0.35">
      <c r="A39" s="86"/>
    </row>
    <row r="40" spans="1:1" x14ac:dyDescent="0.35">
      <c r="A40" s="86"/>
    </row>
    <row r="41" spans="1:1" x14ac:dyDescent="0.35">
      <c r="A41" s="86"/>
    </row>
  </sheetData>
  <autoFilter ref="A1:J13" xr:uid="{00000000-0009-0000-0000-000009000000}"/>
  <customSheetViews>
    <customSheetView guid="{CFB20D53-F07E-4488-AE0B-3B8C6BAE48B3}" showAutoFilter="1">
      <selection activeCell="E3" sqref="E3"/>
      <pageMargins left="0.70866141732283472" right="0.70866141732283472" top="0.74803149606299213" bottom="0.74803149606299213" header="0.31496062992125984" footer="0.31496062992125984"/>
      <pageSetup paperSize="8" scale="85" orientation="landscape" r:id="rId1"/>
      <autoFilter ref="A1:J13" xr:uid="{00000000-0000-0000-0000-000000000000}"/>
    </customSheetView>
    <customSheetView guid="{A2EE5EE9-C4D9-45BA-A042-912984B9F353}" scale="60" showAutoFilter="1">
      <selection activeCell="A2" sqref="A2"/>
      <pageMargins left="0.70866141732283472" right="0.70866141732283472" top="0.74803149606299213" bottom="0.74803149606299213" header="0.31496062992125984" footer="0.31496062992125984"/>
      <pageSetup paperSize="8" scale="85" orientation="landscape" r:id="rId2"/>
      <autoFilter ref="A1:J12" xr:uid="{00000000-0000-0000-0000-000000000000}"/>
    </customSheetView>
    <customSheetView guid="{65731518-5203-43EC-A367-AB448880D49F}" showAutoFilter="1" topLeftCell="C4">
      <selection activeCell="E10" sqref="E10"/>
      <pageMargins left="0.70866141732283472" right="0.70866141732283472" top="0.74803149606299213" bottom="0.74803149606299213" header="0.31496062992125984" footer="0.31496062992125984"/>
      <pageSetup paperSize="8" scale="85" orientation="landscape" r:id="rId3"/>
      <autoFilter ref="A1:J12" xr:uid="{00000000-0000-0000-0000-000000000000}"/>
    </customSheetView>
    <customSheetView guid="{36DCC015-D441-4E71-988D-443758354B8E}" showAutoFilter="1" topLeftCell="A4">
      <selection activeCell="A33" sqref="A33"/>
      <pageMargins left="0.70866141732283472" right="0.70866141732283472" top="0.74803149606299213" bottom="0.74803149606299213" header="0.31496062992125984" footer="0.31496062992125984"/>
      <pageSetup paperSize="8" scale="85" orientation="landscape" r:id="rId4"/>
      <autoFilter ref="A1:J12" xr:uid="{00000000-0000-0000-0000-000000000000}"/>
    </customSheetView>
    <customSheetView guid="{65366C61-7779-4277-A5FC-C11B2CF1489B}" showAutoFilter="1" topLeftCell="A7">
      <selection activeCell="A33" sqref="A33"/>
      <pageMargins left="0.70866141732283472" right="0.70866141732283472" top="0.74803149606299213" bottom="0.74803149606299213" header="0.31496062992125984" footer="0.31496062992125984"/>
      <pageSetup paperSize="8" scale="85" orientation="landscape" r:id="rId5"/>
      <autoFilter ref="A1:J12" xr:uid="{00000000-0000-0000-0000-000000000000}"/>
    </customSheetView>
    <customSheetView guid="{FDDCAF28-DF1B-4E29-81F9-CEB50751AA11}" showAutoFilter="1" topLeftCell="A7">
      <selection activeCell="A33" sqref="A33"/>
      <pageMargins left="0.70866141732283472" right="0.70866141732283472" top="0.74803149606299213" bottom="0.74803149606299213" header="0.31496062992125984" footer="0.31496062992125984"/>
      <pageSetup paperSize="8" scale="85" orientation="landscape" r:id="rId6"/>
      <autoFilter ref="A1:J12" xr:uid="{00000000-0000-0000-0000-000000000000}"/>
    </customSheetView>
    <customSheetView guid="{A056C00C-013F-4586-A6C4-884853E72870}" showAutoFilter="1" topLeftCell="A7">
      <selection activeCell="A33" sqref="A33"/>
      <pageMargins left="0.70866141732283472" right="0.70866141732283472" top="0.74803149606299213" bottom="0.74803149606299213" header="0.31496062992125984" footer="0.31496062992125984"/>
      <pageSetup paperSize="8" scale="85" orientation="landscape" r:id="rId7"/>
      <autoFilter ref="A1:J12" xr:uid="{00000000-0000-0000-0000-000000000000}"/>
    </customSheetView>
    <customSheetView guid="{90F8AA30-9F5E-4950-A59D-BBAAB39FEAC0}" showAutoFilter="1" topLeftCell="A7">
      <selection activeCell="A33" sqref="A33"/>
      <pageMargins left="0.70866141732283472" right="0.70866141732283472" top="0.74803149606299213" bottom="0.74803149606299213" header="0.31496062992125984" footer="0.31496062992125984"/>
      <pageSetup paperSize="8" scale="85" orientation="landscape" r:id="rId8"/>
      <autoFilter ref="A1:J12" xr:uid="{00000000-0000-0000-0000-000000000000}"/>
    </customSheetView>
    <customSheetView guid="{3B0552AF-325D-4B03-B484-27E08B073321}" scale="60" showAutoFilter="1">
      <selection activeCell="A2" sqref="A2"/>
      <pageMargins left="0.70866141732283472" right="0.70866141732283472" top="0.74803149606299213" bottom="0.74803149606299213" header="0.31496062992125984" footer="0.31496062992125984"/>
      <pageSetup paperSize="8" scale="85" orientation="landscape" r:id="rId9"/>
      <autoFilter ref="A1:J13" xr:uid="{00000000-0000-0000-0000-000000000000}"/>
    </customSheetView>
  </customSheetViews>
  <dataValidations count="1">
    <dataValidation type="list" allowBlank="1" showInputMessage="1" showErrorMessage="1" sqref="F3 F5:F12" xr:uid="{00000000-0002-0000-0900-000000000000}">
      <formula1>"Blocking,Warning"</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9"/>
  <sheetViews>
    <sheetView zoomScaleNormal="100" workbookViewId="0">
      <selection activeCell="K2" sqref="K2"/>
    </sheetView>
  </sheetViews>
  <sheetFormatPr defaultColWidth="11.453125" defaultRowHeight="11.5" x14ac:dyDescent="0.35"/>
  <cols>
    <col min="1" max="1" width="10.54296875" style="1" bestFit="1" customWidth="1"/>
    <col min="2" max="2" width="16.54296875" style="1" customWidth="1"/>
    <col min="3" max="3" width="18.54296875" style="1" customWidth="1"/>
    <col min="4" max="5" width="30.54296875" style="1" customWidth="1"/>
    <col min="6" max="6" width="7.54296875" style="1" customWidth="1"/>
    <col min="7" max="8" width="20.54296875" style="1" customWidth="1"/>
    <col min="9" max="10" width="30.54296875" style="1" customWidth="1"/>
    <col min="11" max="18" width="11.453125" style="1"/>
    <col min="19" max="16384" width="11.453125" style="6"/>
  </cols>
  <sheetData>
    <row r="1" spans="1:18" s="45" customFormat="1" ht="13" x14ac:dyDescent="0.35">
      <c r="A1" s="44" t="s">
        <v>73</v>
      </c>
      <c r="B1" s="44" t="s">
        <v>74</v>
      </c>
      <c r="C1" s="44" t="s">
        <v>75</v>
      </c>
      <c r="D1" s="44" t="s">
        <v>76</v>
      </c>
      <c r="E1" s="44" t="s">
        <v>77</v>
      </c>
      <c r="F1" s="44" t="s">
        <v>78</v>
      </c>
      <c r="G1" s="44" t="s">
        <v>79</v>
      </c>
      <c r="H1" s="44" t="s">
        <v>80</v>
      </c>
      <c r="I1" s="44" t="s">
        <v>81</v>
      </c>
      <c r="J1" s="44" t="s">
        <v>82</v>
      </c>
    </row>
    <row r="2" spans="1:18" s="45" customFormat="1" ht="80.5" x14ac:dyDescent="0.35">
      <c r="A2" s="63">
        <v>102701</v>
      </c>
      <c r="B2" s="55" t="s">
        <v>1567</v>
      </c>
      <c r="C2" s="61" t="s">
        <v>1562</v>
      </c>
      <c r="D2" s="56" t="s">
        <v>1568</v>
      </c>
      <c r="E2" s="56" t="s">
        <v>1569</v>
      </c>
      <c r="F2" s="57" t="s">
        <v>4</v>
      </c>
      <c r="G2" s="56" t="s">
        <v>1570</v>
      </c>
      <c r="H2" s="56" t="s">
        <v>1570</v>
      </c>
      <c r="I2" s="56" t="s">
        <v>1571</v>
      </c>
      <c r="J2" s="56" t="s">
        <v>1572</v>
      </c>
      <c r="K2" s="86"/>
    </row>
    <row r="3" spans="1:18" s="5" customFormat="1" ht="310.5" x14ac:dyDescent="0.35">
      <c r="A3" s="30">
        <v>240101</v>
      </c>
      <c r="B3" s="56" t="s">
        <v>307</v>
      </c>
      <c r="C3" s="61" t="s">
        <v>321</v>
      </c>
      <c r="D3" s="56" t="s">
        <v>766</v>
      </c>
      <c r="E3" s="56" t="s">
        <v>767</v>
      </c>
      <c r="F3" s="56" t="s">
        <v>4</v>
      </c>
      <c r="G3" s="56" t="s">
        <v>43</v>
      </c>
      <c r="H3" s="56" t="s">
        <v>479</v>
      </c>
      <c r="I3" s="56" t="s">
        <v>768</v>
      </c>
      <c r="J3" s="56" t="s">
        <v>769</v>
      </c>
      <c r="K3" s="3"/>
      <c r="L3" s="3"/>
      <c r="M3" s="3"/>
      <c r="N3" s="3"/>
      <c r="O3" s="3"/>
      <c r="P3" s="3"/>
      <c r="Q3" s="3"/>
      <c r="R3" s="3"/>
    </row>
    <row r="4" spans="1:18" s="5" customFormat="1" ht="253" x14ac:dyDescent="0.35">
      <c r="A4" s="23">
        <v>240102</v>
      </c>
      <c r="B4" s="61" t="s">
        <v>307</v>
      </c>
      <c r="C4" s="61" t="s">
        <v>55</v>
      </c>
      <c r="D4" s="61" t="s">
        <v>1135</v>
      </c>
      <c r="E4" s="56" t="s">
        <v>1136</v>
      </c>
      <c r="F4" s="56" t="s">
        <v>4</v>
      </c>
      <c r="G4" s="56" t="s">
        <v>1129</v>
      </c>
      <c r="H4" s="56" t="s">
        <v>1150</v>
      </c>
      <c r="I4" s="56" t="s">
        <v>1112</v>
      </c>
      <c r="J4" s="56" t="s">
        <v>1113</v>
      </c>
      <c r="K4" s="3"/>
      <c r="L4" s="3"/>
      <c r="M4" s="3"/>
      <c r="N4" s="3"/>
      <c r="O4" s="3"/>
      <c r="P4" s="3"/>
      <c r="Q4" s="3"/>
      <c r="R4" s="3"/>
    </row>
    <row r="5" spans="1:18" s="5" customFormat="1" ht="57.5" x14ac:dyDescent="0.35">
      <c r="A5" s="30">
        <v>240104</v>
      </c>
      <c r="B5" s="56" t="s">
        <v>288</v>
      </c>
      <c r="C5" s="61" t="s">
        <v>752</v>
      </c>
      <c r="D5" s="61" t="s">
        <v>753</v>
      </c>
      <c r="E5" s="56" t="s">
        <v>754</v>
      </c>
      <c r="F5" s="56" t="s">
        <v>4</v>
      </c>
      <c r="G5" s="56" t="s">
        <v>764</v>
      </c>
      <c r="H5" s="61" t="s">
        <v>798</v>
      </c>
      <c r="I5" s="56" t="s">
        <v>765</v>
      </c>
      <c r="J5" s="61" t="s">
        <v>799</v>
      </c>
      <c r="K5" s="3"/>
      <c r="L5" s="3"/>
      <c r="M5" s="3"/>
      <c r="N5" s="3"/>
      <c r="O5" s="3"/>
      <c r="P5" s="3"/>
      <c r="Q5" s="3"/>
      <c r="R5" s="3"/>
    </row>
    <row r="6" spans="1:18" s="5" customFormat="1" ht="57.5" x14ac:dyDescent="0.35">
      <c r="A6" s="30">
        <v>240201</v>
      </c>
      <c r="B6" s="56" t="s">
        <v>749</v>
      </c>
      <c r="C6" s="61" t="s">
        <v>466</v>
      </c>
      <c r="D6" s="61" t="s">
        <v>242</v>
      </c>
      <c r="E6" s="56" t="s">
        <v>243</v>
      </c>
      <c r="F6" s="56" t="s">
        <v>101</v>
      </c>
      <c r="G6" s="56" t="s">
        <v>244</v>
      </c>
      <c r="H6" s="56" t="s">
        <v>245</v>
      </c>
      <c r="I6" s="56" t="s">
        <v>246</v>
      </c>
      <c r="J6" s="56" t="s">
        <v>485</v>
      </c>
      <c r="K6" s="3"/>
      <c r="L6" s="3"/>
      <c r="M6" s="3"/>
      <c r="N6" s="3"/>
      <c r="O6" s="3"/>
      <c r="P6" s="3"/>
      <c r="Q6" s="3"/>
      <c r="R6" s="3"/>
    </row>
    <row r="7" spans="1:18" s="5" customFormat="1" ht="57.5" x14ac:dyDescent="0.35">
      <c r="A7" s="30">
        <v>240301</v>
      </c>
      <c r="B7" s="56" t="s">
        <v>751</v>
      </c>
      <c r="C7" s="61" t="s">
        <v>1</v>
      </c>
      <c r="D7" s="56" t="s">
        <v>323</v>
      </c>
      <c r="E7" s="56" t="s">
        <v>757</v>
      </c>
      <c r="F7" s="56" t="s">
        <v>4</v>
      </c>
      <c r="G7" s="61" t="s">
        <v>761</v>
      </c>
      <c r="H7" s="61" t="s">
        <v>762</v>
      </c>
      <c r="I7" s="56" t="s">
        <v>332</v>
      </c>
      <c r="J7" s="56" t="s">
        <v>770</v>
      </c>
      <c r="K7" s="3"/>
      <c r="L7" s="3"/>
      <c r="M7" s="3"/>
      <c r="N7" s="3"/>
      <c r="O7" s="3"/>
      <c r="P7" s="3"/>
      <c r="Q7" s="3"/>
      <c r="R7" s="3"/>
    </row>
    <row r="8" spans="1:18" s="5" customFormat="1" ht="126.5" x14ac:dyDescent="0.35">
      <c r="A8" s="30">
        <v>240401</v>
      </c>
      <c r="B8" s="56" t="s">
        <v>1573</v>
      </c>
      <c r="C8" s="56" t="s">
        <v>1574</v>
      </c>
      <c r="D8" s="56" t="s">
        <v>1575</v>
      </c>
      <c r="E8" s="56" t="s">
        <v>1576</v>
      </c>
      <c r="F8" s="56" t="s">
        <v>4</v>
      </c>
      <c r="G8" s="56" t="s">
        <v>1577</v>
      </c>
      <c r="H8" s="56" t="s">
        <v>1578</v>
      </c>
      <c r="I8" s="56" t="s">
        <v>1579</v>
      </c>
      <c r="J8" s="56" t="s">
        <v>1580</v>
      </c>
      <c r="K8" s="118"/>
      <c r="L8" s="119"/>
      <c r="M8" s="120"/>
      <c r="N8" s="121"/>
      <c r="O8" s="3"/>
      <c r="P8" s="3"/>
      <c r="Q8" s="3"/>
      <c r="R8" s="3"/>
    </row>
    <row r="9" spans="1:18" s="5" customFormat="1" x14ac:dyDescent="0.35">
      <c r="A9" s="7"/>
      <c r="B9" s="4"/>
      <c r="C9" s="4"/>
      <c r="D9" s="4"/>
      <c r="E9" s="3"/>
      <c r="F9" s="4"/>
      <c r="G9" s="4"/>
      <c r="H9" s="3"/>
      <c r="I9" s="4"/>
      <c r="J9" s="3"/>
      <c r="K9" s="3"/>
      <c r="L9" s="3"/>
      <c r="M9" s="3"/>
      <c r="N9" s="3"/>
      <c r="O9" s="3"/>
      <c r="P9" s="3"/>
      <c r="Q9" s="3"/>
      <c r="R9" s="3"/>
    </row>
    <row r="10" spans="1:18" s="5" customFormat="1" x14ac:dyDescent="0.35">
      <c r="A10" s="7"/>
      <c r="B10" s="4"/>
      <c r="C10" s="3"/>
      <c r="D10" s="4"/>
      <c r="E10" s="3"/>
      <c r="F10" s="4"/>
      <c r="G10" s="4"/>
      <c r="H10" s="3"/>
      <c r="I10" s="4"/>
      <c r="J10" s="3"/>
      <c r="K10" s="3"/>
      <c r="L10" s="3"/>
      <c r="M10" s="3"/>
      <c r="N10" s="3"/>
      <c r="O10" s="3"/>
      <c r="P10" s="3"/>
      <c r="Q10" s="3"/>
      <c r="R10" s="3"/>
    </row>
    <row r="11" spans="1:18" s="5" customFormat="1" x14ac:dyDescent="0.35">
      <c r="A11" s="7"/>
      <c r="B11" s="4"/>
      <c r="C11" s="3"/>
      <c r="D11" s="4"/>
      <c r="E11" s="3"/>
      <c r="F11" s="4"/>
      <c r="G11" s="4"/>
      <c r="H11" s="3"/>
      <c r="I11" s="4"/>
      <c r="J11" s="3"/>
      <c r="K11" s="3"/>
      <c r="L11" s="3"/>
      <c r="M11" s="3"/>
      <c r="N11" s="3"/>
      <c r="O11" s="3"/>
      <c r="P11" s="3"/>
      <c r="Q11" s="3"/>
      <c r="R11" s="3"/>
    </row>
    <row r="12" spans="1:18" s="5" customFormat="1" x14ac:dyDescent="0.35">
      <c r="A12" s="7"/>
      <c r="B12" s="4"/>
      <c r="C12" s="3"/>
      <c r="D12" s="4"/>
      <c r="E12" s="3"/>
      <c r="F12" s="3"/>
      <c r="G12" s="4"/>
      <c r="H12" s="3"/>
      <c r="I12" s="4"/>
      <c r="J12" s="3"/>
      <c r="K12" s="3"/>
      <c r="L12" s="3"/>
      <c r="M12" s="3"/>
      <c r="N12" s="3"/>
      <c r="O12" s="3"/>
      <c r="P12" s="3"/>
      <c r="Q12" s="3"/>
      <c r="R12" s="3"/>
    </row>
    <row r="13" spans="1:18" s="5" customFormat="1" x14ac:dyDescent="0.35">
      <c r="A13" s="7"/>
      <c r="B13" s="4"/>
      <c r="C13" s="3"/>
      <c r="D13" s="4"/>
      <c r="E13" s="3"/>
      <c r="F13" s="4"/>
      <c r="G13" s="4"/>
      <c r="H13" s="3"/>
      <c r="I13" s="4"/>
      <c r="J13" s="3"/>
      <c r="K13" s="3"/>
      <c r="L13" s="3"/>
      <c r="M13" s="3"/>
      <c r="N13" s="3"/>
      <c r="O13" s="3"/>
      <c r="P13" s="3"/>
      <c r="Q13" s="3"/>
      <c r="R13" s="3"/>
    </row>
    <row r="14" spans="1:18" s="5" customFormat="1" x14ac:dyDescent="0.35">
      <c r="A14" s="3"/>
      <c r="B14" s="2"/>
      <c r="C14" s="3"/>
      <c r="D14" s="3"/>
      <c r="E14" s="2"/>
      <c r="F14" s="3"/>
      <c r="G14" s="3"/>
      <c r="H14" s="3"/>
      <c r="I14" s="3"/>
      <c r="J14" s="3"/>
      <c r="K14" s="3"/>
      <c r="L14" s="3"/>
      <c r="M14" s="3"/>
      <c r="N14" s="3"/>
      <c r="O14" s="3"/>
      <c r="P14" s="3"/>
      <c r="Q14" s="3"/>
      <c r="R14" s="3"/>
    </row>
    <row r="15" spans="1:18" s="5" customFormat="1" x14ac:dyDescent="0.35">
      <c r="A15" s="3"/>
      <c r="B15" s="2"/>
      <c r="C15" s="2"/>
      <c r="D15" s="2"/>
      <c r="E15" s="2"/>
      <c r="F15" s="3"/>
      <c r="G15" s="2"/>
      <c r="H15" s="2"/>
      <c r="I15" s="3"/>
      <c r="J15" s="3"/>
      <c r="K15" s="3"/>
      <c r="L15" s="3"/>
      <c r="M15" s="3"/>
      <c r="N15" s="3"/>
      <c r="O15" s="3"/>
      <c r="P15" s="3"/>
      <c r="Q15" s="3"/>
      <c r="R15" s="3"/>
    </row>
    <row r="16" spans="1:18" s="5" customFormat="1" x14ac:dyDescent="0.35">
      <c r="A16" s="3"/>
      <c r="B16" s="2"/>
      <c r="C16" s="2"/>
      <c r="D16" s="2"/>
      <c r="E16" s="3"/>
      <c r="F16" s="3"/>
      <c r="G16" s="2"/>
      <c r="H16" s="2"/>
      <c r="I16" s="3"/>
      <c r="J16" s="3"/>
      <c r="K16" s="3"/>
      <c r="L16" s="3"/>
      <c r="M16" s="3"/>
      <c r="N16" s="3"/>
      <c r="O16" s="3"/>
      <c r="P16" s="3"/>
      <c r="Q16" s="3"/>
      <c r="R16" s="3"/>
    </row>
    <row r="17" spans="1:18" s="5" customFormat="1" x14ac:dyDescent="0.35">
      <c r="A17" s="3"/>
      <c r="B17" s="3"/>
      <c r="C17" s="3"/>
      <c r="D17" s="3"/>
      <c r="E17" s="3"/>
      <c r="F17" s="3"/>
      <c r="G17" s="3"/>
      <c r="H17" s="3"/>
      <c r="I17" s="3"/>
      <c r="J17" s="3"/>
      <c r="K17" s="3"/>
      <c r="L17" s="3"/>
      <c r="M17" s="3"/>
      <c r="N17" s="3"/>
      <c r="O17" s="3"/>
      <c r="P17" s="3"/>
      <c r="Q17" s="3"/>
      <c r="R17" s="3"/>
    </row>
    <row r="18" spans="1:18" s="5" customFormat="1" x14ac:dyDescent="0.35">
      <c r="A18" s="3"/>
      <c r="B18" s="3"/>
      <c r="C18" s="3"/>
      <c r="D18" s="3"/>
      <c r="E18" s="3"/>
      <c r="F18" s="3"/>
      <c r="G18" s="3"/>
      <c r="H18" s="3"/>
      <c r="I18" s="3"/>
      <c r="J18" s="3"/>
      <c r="K18" s="3"/>
      <c r="L18" s="3"/>
      <c r="M18" s="3"/>
      <c r="N18" s="3"/>
      <c r="O18" s="3"/>
      <c r="P18" s="3"/>
      <c r="Q18" s="3"/>
      <c r="R18" s="3"/>
    </row>
    <row r="19" spans="1:18" s="5" customFormat="1" x14ac:dyDescent="0.35">
      <c r="A19" s="3"/>
      <c r="B19" s="3"/>
      <c r="C19" s="3"/>
      <c r="D19" s="3"/>
      <c r="E19" s="3"/>
      <c r="F19" s="3"/>
      <c r="G19" s="3"/>
      <c r="H19" s="3"/>
      <c r="I19" s="3"/>
      <c r="J19" s="3"/>
      <c r="K19" s="3"/>
      <c r="L19" s="3"/>
      <c r="M19" s="3"/>
      <c r="N19" s="3"/>
      <c r="O19" s="3"/>
      <c r="P19" s="3"/>
      <c r="Q19" s="3"/>
      <c r="R19" s="3"/>
    </row>
  </sheetData>
  <autoFilter ref="A1:J16" xr:uid="{00000000-0009-0000-0000-00000A000000}"/>
  <customSheetViews>
    <customSheetView guid="{CFB20D53-F07E-4488-AE0B-3B8C6BAE48B3}" showAutoFilter="1">
      <selection activeCell="E3" sqref="E3"/>
      <pageMargins left="0.70866141732283472" right="0.70866141732283472" top="0.74803149606299213" bottom="0.74803149606299213" header="0.31496062992125984" footer="0.31496062992125984"/>
      <pageSetup paperSize="8" scale="85" orientation="landscape" r:id="rId1"/>
      <autoFilter ref="A1:J16" xr:uid="{00000000-0000-0000-0000-000000000000}"/>
    </customSheetView>
    <customSheetView guid="{A2EE5EE9-C4D9-45BA-A042-912984B9F353}" scale="60" showAutoFilter="1">
      <selection activeCell="H3" sqref="H3"/>
      <pageMargins left="0.70866141732283472" right="0.70866141732283472" top="0.74803149606299213" bottom="0.74803149606299213" header="0.31496062992125984" footer="0.31496062992125984"/>
      <pageSetup paperSize="8" scale="85" orientation="landscape" r:id="rId2"/>
      <autoFilter ref="A1:J15" xr:uid="{00000000-0000-0000-0000-000000000000}"/>
    </customSheetView>
    <customSheetView guid="{65731518-5203-43EC-A367-AB448880D49F}" showAutoFilter="1" topLeftCell="A10">
      <selection activeCell="C6" sqref="C6"/>
      <pageMargins left="0.70866141732283472" right="0.70866141732283472" top="0.74803149606299213" bottom="0.74803149606299213" header="0.31496062992125984" footer="0.31496062992125984"/>
      <pageSetup paperSize="8" scale="85" orientation="landscape" r:id="rId3"/>
      <autoFilter ref="A1:J15" xr:uid="{00000000-0000-0000-0000-000000000000}"/>
    </customSheetView>
    <customSheetView guid="{36DCC015-D441-4E71-988D-443758354B8E}" showAutoFilter="1">
      <selection activeCell="C6" sqref="C6"/>
      <pageMargins left="0.70866141732283472" right="0.70866141732283472" top="0.74803149606299213" bottom="0.74803149606299213" header="0.31496062992125984" footer="0.31496062992125984"/>
      <pageSetup paperSize="8" scale="85" orientation="landscape" r:id="rId4"/>
      <autoFilter ref="A1:J15" xr:uid="{00000000-0000-0000-0000-000000000000}"/>
    </customSheetView>
    <customSheetView guid="{65366C61-7779-4277-A5FC-C11B2CF1489B}" showAutoFilter="1" topLeftCell="A4">
      <selection activeCell="C6" sqref="C6"/>
      <pageMargins left="0.70866141732283472" right="0.70866141732283472" top="0.74803149606299213" bottom="0.74803149606299213" header="0.31496062992125984" footer="0.31496062992125984"/>
      <pageSetup paperSize="8" scale="85" orientation="landscape" r:id="rId5"/>
      <autoFilter ref="A1:J15" xr:uid="{00000000-0000-0000-0000-000000000000}"/>
    </customSheetView>
    <customSheetView guid="{FDDCAF28-DF1B-4E29-81F9-CEB50751AA11}" showAutoFilter="1" topLeftCell="A4">
      <selection activeCell="C6" sqref="C6"/>
      <pageMargins left="0.70866141732283472" right="0.70866141732283472" top="0.74803149606299213" bottom="0.74803149606299213" header="0.31496062992125984" footer="0.31496062992125984"/>
      <pageSetup paperSize="8" scale="85" orientation="landscape" r:id="rId6"/>
      <autoFilter ref="A1:J15" xr:uid="{00000000-0000-0000-0000-000000000000}"/>
    </customSheetView>
    <customSheetView guid="{A056C00C-013F-4586-A6C4-884853E72870}" showAutoFilter="1" topLeftCell="A4">
      <selection activeCell="C6" sqref="C6"/>
      <pageMargins left="0.70866141732283472" right="0.70866141732283472" top="0.74803149606299213" bottom="0.74803149606299213" header="0.31496062992125984" footer="0.31496062992125984"/>
      <pageSetup paperSize="8" scale="85" orientation="landscape" r:id="rId7"/>
      <autoFilter ref="A1:J15" xr:uid="{00000000-0000-0000-0000-000000000000}"/>
    </customSheetView>
    <customSheetView guid="{90F8AA30-9F5E-4950-A59D-BBAAB39FEAC0}" showAutoFilter="1" topLeftCell="A4">
      <selection activeCell="C6" sqref="C6"/>
      <pageMargins left="0.70866141732283472" right="0.70866141732283472" top="0.74803149606299213" bottom="0.74803149606299213" header="0.31496062992125984" footer="0.31496062992125984"/>
      <pageSetup paperSize="8" scale="85" orientation="landscape" r:id="rId8"/>
      <autoFilter ref="A1:J15" xr:uid="{00000000-0000-0000-0000-000000000000}"/>
    </customSheetView>
    <customSheetView guid="{3B0552AF-325D-4B03-B484-27E08B073321}" scale="60" showAutoFilter="1">
      <selection activeCell="H3" sqref="H3"/>
      <pageMargins left="0.70866141732283472" right="0.70866141732283472" top="0.74803149606299213" bottom="0.74803149606299213" header="0.31496062992125984" footer="0.31496062992125984"/>
      <pageSetup paperSize="8" scale="85" orientation="landscape" r:id="rId9"/>
      <autoFilter ref="A1:J16" xr:uid="{00000000-0000-0000-0000-000000000000}"/>
    </customSheetView>
  </customSheetViews>
  <dataValidations count="1">
    <dataValidation type="list" allowBlank="1" showInputMessage="1" showErrorMessage="1" sqref="F3 F5:F7" xr:uid="{00000000-0002-0000-0A00-000000000000}">
      <formula1>"Blocking,Warning"</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
  <sheetViews>
    <sheetView zoomScaleNormal="100" workbookViewId="0">
      <selection activeCell="A2" sqref="A2"/>
    </sheetView>
  </sheetViews>
  <sheetFormatPr defaultColWidth="11.453125" defaultRowHeight="11.5" x14ac:dyDescent="0.25"/>
  <cols>
    <col min="1" max="1" width="8.54296875" style="85" customWidth="1"/>
    <col min="2" max="2" width="14.453125" style="85" customWidth="1"/>
    <col min="3" max="3" width="15.54296875" style="85" customWidth="1"/>
    <col min="4" max="4" width="22.453125" style="85" customWidth="1"/>
    <col min="5" max="5" width="22" style="85" customWidth="1"/>
    <col min="6" max="6" width="8.54296875" style="85" customWidth="1"/>
    <col min="7" max="7" width="28" style="85" customWidth="1"/>
    <col min="8" max="8" width="28.453125" style="85" customWidth="1"/>
    <col min="9" max="9" width="21.1796875" style="85" customWidth="1"/>
    <col min="10" max="10" width="26.453125" style="85" customWidth="1"/>
    <col min="11" max="16384" width="11.453125" style="88"/>
  </cols>
  <sheetData>
    <row r="1" spans="1:10" s="16" customFormat="1" x14ac:dyDescent="0.35">
      <c r="A1" s="9" t="s">
        <v>73</v>
      </c>
      <c r="B1" s="9" t="s">
        <v>74</v>
      </c>
      <c r="C1" s="9" t="s">
        <v>75</v>
      </c>
      <c r="D1" s="9" t="s">
        <v>76</v>
      </c>
      <c r="E1" s="9" t="s">
        <v>77</v>
      </c>
      <c r="F1" s="9" t="s">
        <v>78</v>
      </c>
      <c r="G1" s="9" t="s">
        <v>79</v>
      </c>
      <c r="H1" s="9" t="s">
        <v>80</v>
      </c>
      <c r="I1" s="9" t="s">
        <v>81</v>
      </c>
      <c r="J1" s="9" t="s">
        <v>802</v>
      </c>
    </row>
    <row r="2" spans="1:10" ht="207" x14ac:dyDescent="0.35">
      <c r="A2" s="62">
        <v>230101</v>
      </c>
      <c r="B2" s="56" t="s">
        <v>307</v>
      </c>
      <c r="C2" s="56" t="s">
        <v>321</v>
      </c>
      <c r="D2" s="56" t="s">
        <v>771</v>
      </c>
      <c r="E2" s="56" t="s">
        <v>772</v>
      </c>
      <c r="F2" s="56" t="s">
        <v>4</v>
      </c>
      <c r="G2" s="56" t="s">
        <v>1107</v>
      </c>
      <c r="H2" s="56" t="s">
        <v>1148</v>
      </c>
      <c r="I2" s="56" t="s">
        <v>1105</v>
      </c>
      <c r="J2" s="56" t="s">
        <v>1106</v>
      </c>
    </row>
    <row r="3" spans="1:10" ht="191.25" customHeight="1" x14ac:dyDescent="0.35">
      <c r="A3" s="62">
        <v>230201</v>
      </c>
      <c r="B3" s="61" t="s">
        <v>307</v>
      </c>
      <c r="C3" s="61" t="s">
        <v>55</v>
      </c>
      <c r="D3" s="61" t="s">
        <v>1135</v>
      </c>
      <c r="E3" s="61" t="s">
        <v>1136</v>
      </c>
      <c r="F3" s="61" t="s">
        <v>4</v>
      </c>
      <c r="G3" s="61" t="s">
        <v>1147</v>
      </c>
      <c r="H3" s="61" t="s">
        <v>1149</v>
      </c>
      <c r="I3" s="61" t="s">
        <v>1112</v>
      </c>
      <c r="J3" s="61" t="s">
        <v>1113</v>
      </c>
    </row>
    <row r="4" spans="1:10" ht="191.25" customHeight="1" x14ac:dyDescent="0.35">
      <c r="A4" s="62">
        <v>230301</v>
      </c>
      <c r="B4" s="61" t="s">
        <v>307</v>
      </c>
      <c r="C4" s="61" t="s">
        <v>321</v>
      </c>
      <c r="D4" s="61" t="s">
        <v>2460</v>
      </c>
      <c r="E4" s="61" t="s">
        <v>2461</v>
      </c>
      <c r="F4" s="61" t="s">
        <v>4</v>
      </c>
      <c r="G4" s="61" t="s">
        <v>764</v>
      </c>
      <c r="H4" s="61" t="s">
        <v>798</v>
      </c>
      <c r="I4" s="61" t="s">
        <v>2462</v>
      </c>
      <c r="J4" s="61" t="s">
        <v>2463</v>
      </c>
    </row>
    <row r="5" spans="1:10" ht="80.5" x14ac:dyDescent="0.35">
      <c r="A5" s="23">
        <v>230401</v>
      </c>
      <c r="B5" s="61" t="s">
        <v>142</v>
      </c>
      <c r="C5" s="61" t="s">
        <v>92</v>
      </c>
      <c r="D5" s="61" t="s">
        <v>773</v>
      </c>
      <c r="E5" s="61" t="s">
        <v>774</v>
      </c>
      <c r="F5" s="61" t="s">
        <v>101</v>
      </c>
      <c r="G5" s="61" t="s">
        <v>330</v>
      </c>
      <c r="H5" s="61" t="s">
        <v>331</v>
      </c>
      <c r="I5" s="61" t="s">
        <v>1108</v>
      </c>
      <c r="J5" s="61" t="s">
        <v>1109</v>
      </c>
    </row>
    <row r="6" spans="1:10" ht="57.5" x14ac:dyDescent="0.35">
      <c r="A6" s="59">
        <v>230501</v>
      </c>
      <c r="B6" s="31" t="s">
        <v>312</v>
      </c>
      <c r="C6" s="31" t="s">
        <v>775</v>
      </c>
      <c r="D6" s="60" t="s">
        <v>242</v>
      </c>
      <c r="E6" s="57" t="s">
        <v>243</v>
      </c>
      <c r="F6" s="57" t="s">
        <v>101</v>
      </c>
      <c r="G6" s="56" t="s">
        <v>244</v>
      </c>
      <c r="H6" s="56" t="s">
        <v>245</v>
      </c>
      <c r="I6" s="56" t="s">
        <v>246</v>
      </c>
      <c r="J6" s="56" t="s">
        <v>485</v>
      </c>
    </row>
    <row r="7" spans="1:10" ht="80.5" x14ac:dyDescent="0.35">
      <c r="A7" s="59">
        <v>230502</v>
      </c>
      <c r="B7" s="31" t="s">
        <v>312</v>
      </c>
      <c r="C7" s="61" t="s">
        <v>156</v>
      </c>
      <c r="D7" s="56" t="s">
        <v>776</v>
      </c>
      <c r="E7" s="56" t="s">
        <v>1097</v>
      </c>
      <c r="F7" s="31" t="s">
        <v>101</v>
      </c>
      <c r="G7" s="56" t="s">
        <v>238</v>
      </c>
      <c r="H7" s="56" t="s">
        <v>859</v>
      </c>
      <c r="I7" s="56" t="s">
        <v>777</v>
      </c>
      <c r="J7" s="56" t="s">
        <v>1098</v>
      </c>
    </row>
  </sheetData>
  <autoFilter ref="A1:J15" xr:uid="{00000000-0009-0000-0000-00000B000000}"/>
  <customSheetViews>
    <customSheetView guid="{CFB20D53-F07E-4488-AE0B-3B8C6BAE48B3}" showAutoFilter="1">
      <selection activeCell="G3" sqref="G3"/>
      <pageMargins left="0.70866141732283472" right="0.70866141732283472" top="0.74803149606299213" bottom="0.74803149606299213" header="0.31496062992125984" footer="0.31496062992125984"/>
      <pageSetup paperSize="8" scale="85" orientation="landscape" r:id="rId1"/>
      <autoFilter ref="A1:J15" xr:uid="{00000000-0000-0000-0000-000000000000}"/>
    </customSheetView>
    <customSheetView guid="{A2EE5EE9-C4D9-45BA-A042-912984B9F353}" scale="60" showAutoFilter="1">
      <selection activeCell="I4" sqref="I4"/>
      <pageMargins left="0.70866141732283472" right="0.70866141732283472" top="0.74803149606299213" bottom="0.74803149606299213" header="0.31496062992125984" footer="0.31496062992125984"/>
      <pageSetup paperSize="8" scale="85" orientation="landscape" r:id="rId2"/>
      <autoFilter ref="A1:J14" xr:uid="{00000000-0000-0000-0000-000000000000}"/>
    </customSheetView>
    <customSheetView guid="{65731518-5203-43EC-A367-AB448880D49F}" showAutoFilter="1" topLeftCell="A4">
      <selection activeCell="L2" sqref="L2"/>
      <pageMargins left="0.70866141732283472" right="0.70866141732283472" top="0.74803149606299213" bottom="0.74803149606299213" header="0.31496062992125984" footer="0.31496062992125984"/>
      <pageSetup paperSize="8" scale="85" orientation="landscape" r:id="rId3"/>
      <autoFilter ref="A1:J14" xr:uid="{00000000-0000-0000-0000-000000000000}"/>
    </customSheetView>
    <customSheetView guid="{36DCC015-D441-4E71-988D-443758354B8E}" showAutoFilter="1" topLeftCell="A4">
      <selection activeCell="L2" sqref="L2"/>
      <pageMargins left="0.70866141732283472" right="0.70866141732283472" top="0.74803149606299213" bottom="0.74803149606299213" header="0.31496062992125984" footer="0.31496062992125984"/>
      <pageSetup paperSize="8" scale="85" orientation="landscape" r:id="rId4"/>
      <autoFilter ref="A1:J14" xr:uid="{00000000-0000-0000-0000-000000000000}"/>
    </customSheetView>
    <customSheetView guid="{65366C61-7779-4277-A5FC-C11B2CF1489B}" showAutoFilter="1">
      <selection activeCell="L2" sqref="L2"/>
      <pageMargins left="0.70866141732283472" right="0.70866141732283472" top="0.74803149606299213" bottom="0.74803149606299213" header="0.31496062992125984" footer="0.31496062992125984"/>
      <pageSetup paperSize="8" scale="85" orientation="landscape" r:id="rId5"/>
      <autoFilter ref="A1:J14" xr:uid="{00000000-0000-0000-0000-000000000000}"/>
    </customSheetView>
    <customSheetView guid="{FDDCAF28-DF1B-4E29-81F9-CEB50751AA11}" showAutoFilter="1">
      <selection activeCell="L2" sqref="L2"/>
      <pageMargins left="0.70866141732283472" right="0.70866141732283472" top="0.74803149606299213" bottom="0.74803149606299213" header="0.31496062992125984" footer="0.31496062992125984"/>
      <pageSetup paperSize="8" scale="85" orientation="landscape" r:id="rId6"/>
      <autoFilter ref="A1:J14" xr:uid="{00000000-0000-0000-0000-000000000000}"/>
    </customSheetView>
    <customSheetView guid="{A056C00C-013F-4586-A6C4-884853E72870}" showAutoFilter="1">
      <selection activeCell="L2" sqref="L2"/>
      <pageMargins left="0.70866141732283472" right="0.70866141732283472" top="0.74803149606299213" bottom="0.74803149606299213" header="0.31496062992125984" footer="0.31496062992125984"/>
      <pageSetup paperSize="8" scale="85" orientation="landscape" r:id="rId7"/>
      <autoFilter ref="A1:J14" xr:uid="{00000000-0000-0000-0000-000000000000}"/>
    </customSheetView>
    <customSheetView guid="{90F8AA30-9F5E-4950-A59D-BBAAB39FEAC0}" showAutoFilter="1">
      <selection activeCell="L2" sqref="L2"/>
      <pageMargins left="0.70866141732283472" right="0.70866141732283472" top="0.74803149606299213" bottom="0.74803149606299213" header="0.31496062992125984" footer="0.31496062992125984"/>
      <pageSetup paperSize="8" scale="85" orientation="landscape" r:id="rId8"/>
      <autoFilter ref="A1:J14" xr:uid="{00000000-0000-0000-0000-000000000000}"/>
    </customSheetView>
    <customSheetView guid="{3B0552AF-325D-4B03-B484-27E08B073321}" scale="60" showAutoFilter="1">
      <selection activeCell="I4" sqref="I4"/>
      <pageMargins left="0.70866141732283472" right="0.70866141732283472" top="0.74803149606299213" bottom="0.74803149606299213" header="0.31496062992125984" footer="0.31496062992125984"/>
      <pageSetup paperSize="8" scale="85" orientation="landscape" r:id="rId9"/>
      <autoFilter ref="A1:J15" xr:uid="{00000000-0000-0000-0000-000000000000}"/>
    </customSheetView>
  </customSheetViews>
  <dataValidations count="1">
    <dataValidation type="list" allowBlank="1" showInputMessage="1" showErrorMessage="1" sqref="F6:F7" xr:uid="{00000000-0002-0000-0B00-000000000000}">
      <formula1>"Blocking,Warning"</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5"/>
  <sheetViews>
    <sheetView zoomScaleNormal="100" workbookViewId="0">
      <selection activeCell="A2" sqref="A2"/>
    </sheetView>
  </sheetViews>
  <sheetFormatPr defaultColWidth="11.453125" defaultRowHeight="11.5" x14ac:dyDescent="0.35"/>
  <cols>
    <col min="1" max="1" width="9.81640625" style="86" bestFit="1" customWidth="1"/>
    <col min="2" max="2" width="21.54296875" style="86" customWidth="1"/>
    <col min="3" max="3" width="18.54296875" style="86" customWidth="1"/>
    <col min="4" max="5" width="30.54296875" style="86" customWidth="1"/>
    <col min="6" max="6" width="7.54296875" style="86" customWidth="1"/>
    <col min="7" max="8" width="20.54296875" style="86" customWidth="1"/>
    <col min="9" max="10" width="30.54296875" style="86" customWidth="1"/>
    <col min="11" max="16384" width="11.453125" style="86"/>
  </cols>
  <sheetData>
    <row r="1" spans="1:10" s="15" customFormat="1" x14ac:dyDescent="0.35">
      <c r="A1" s="9" t="s">
        <v>73</v>
      </c>
      <c r="B1" s="9" t="s">
        <v>74</v>
      </c>
      <c r="C1" s="9" t="s">
        <v>75</v>
      </c>
      <c r="D1" s="9" t="s">
        <v>76</v>
      </c>
      <c r="E1" s="9" t="s">
        <v>77</v>
      </c>
      <c r="F1" s="9" t="s">
        <v>78</v>
      </c>
      <c r="G1" s="9" t="s">
        <v>79</v>
      </c>
      <c r="H1" s="9" t="s">
        <v>80</v>
      </c>
      <c r="I1" s="9" t="s">
        <v>81</v>
      </c>
      <c r="J1" s="9" t="s">
        <v>82</v>
      </c>
    </row>
    <row r="2" spans="1:10" ht="335.25" customHeight="1" x14ac:dyDescent="0.35">
      <c r="A2" s="62">
        <v>120101</v>
      </c>
      <c r="B2" s="56" t="s">
        <v>307</v>
      </c>
      <c r="C2" s="56" t="s">
        <v>55</v>
      </c>
      <c r="D2" s="56" t="s">
        <v>1135</v>
      </c>
      <c r="E2" s="56" t="s">
        <v>1136</v>
      </c>
      <c r="F2" s="56" t="s">
        <v>4</v>
      </c>
      <c r="G2" s="56" t="s">
        <v>1146</v>
      </c>
      <c r="H2" s="56" t="s">
        <v>1145</v>
      </c>
      <c r="I2" s="56" t="s">
        <v>1112</v>
      </c>
      <c r="J2" s="56" t="s">
        <v>1113</v>
      </c>
    </row>
    <row r="3" spans="1:10" ht="46" x14ac:dyDescent="0.35">
      <c r="A3" s="62">
        <v>120301</v>
      </c>
      <c r="B3" s="56" t="s">
        <v>738</v>
      </c>
      <c r="C3" s="61" t="s">
        <v>92</v>
      </c>
      <c r="D3" s="56" t="s">
        <v>746</v>
      </c>
      <c r="E3" s="56" t="s">
        <v>739</v>
      </c>
      <c r="F3" s="56" t="s">
        <v>4</v>
      </c>
      <c r="G3" s="56" t="s">
        <v>738</v>
      </c>
      <c r="H3" s="56" t="s">
        <v>738</v>
      </c>
      <c r="I3" s="56" t="s">
        <v>742</v>
      </c>
      <c r="J3" s="56" t="s">
        <v>743</v>
      </c>
    </row>
    <row r="4" spans="1:10" ht="34.5" x14ac:dyDescent="0.35">
      <c r="A4" s="62">
        <v>120302</v>
      </c>
      <c r="B4" s="56" t="s">
        <v>738</v>
      </c>
      <c r="C4" s="61" t="s">
        <v>156</v>
      </c>
      <c r="D4" s="56" t="s">
        <v>747</v>
      </c>
      <c r="E4" s="56" t="s">
        <v>748</v>
      </c>
      <c r="F4" s="56" t="s">
        <v>4</v>
      </c>
      <c r="G4" s="56" t="s">
        <v>740</v>
      </c>
      <c r="H4" s="56" t="s">
        <v>741</v>
      </c>
      <c r="I4" s="56" t="s">
        <v>744</v>
      </c>
      <c r="J4" s="56" t="s">
        <v>745</v>
      </c>
    </row>
    <row r="5" spans="1:10" x14ac:dyDescent="0.35">
      <c r="A5" s="122"/>
      <c r="B5" s="123"/>
      <c r="C5" s="88"/>
      <c r="D5" s="123"/>
      <c r="E5" s="88"/>
      <c r="F5" s="123"/>
      <c r="G5" s="123"/>
      <c r="H5" s="88"/>
      <c r="I5" s="123"/>
      <c r="J5" s="88"/>
    </row>
    <row r="6" spans="1:10" x14ac:dyDescent="0.35">
      <c r="A6" s="122"/>
      <c r="B6" s="123"/>
      <c r="C6" s="88"/>
      <c r="D6" s="123"/>
      <c r="E6" s="88"/>
      <c r="F6" s="123"/>
      <c r="G6" s="123"/>
      <c r="H6" s="88"/>
      <c r="I6" s="123"/>
      <c r="J6" s="88"/>
    </row>
    <row r="7" spans="1:10" x14ac:dyDescent="0.35">
      <c r="A7" s="122"/>
      <c r="B7" s="123"/>
      <c r="C7" s="123"/>
      <c r="D7" s="123"/>
      <c r="E7" s="88"/>
      <c r="F7" s="123"/>
      <c r="G7" s="123"/>
      <c r="H7" s="88"/>
      <c r="I7" s="123"/>
      <c r="J7" s="88"/>
    </row>
    <row r="8" spans="1:10" x14ac:dyDescent="0.35">
      <c r="A8" s="122"/>
      <c r="B8" s="123"/>
      <c r="C8" s="123"/>
      <c r="D8" s="123"/>
      <c r="E8" s="88"/>
      <c r="F8" s="123"/>
      <c r="G8" s="123"/>
      <c r="H8" s="88"/>
      <c r="I8" s="123"/>
      <c r="J8" s="88"/>
    </row>
    <row r="9" spans="1:10" x14ac:dyDescent="0.35">
      <c r="A9" s="122"/>
      <c r="B9" s="123"/>
      <c r="C9" s="88"/>
      <c r="D9" s="123"/>
      <c r="E9" s="88"/>
      <c r="F9" s="123"/>
      <c r="G9" s="123"/>
      <c r="H9" s="88"/>
      <c r="I9" s="123"/>
      <c r="J9" s="88"/>
    </row>
    <row r="10" spans="1:10" x14ac:dyDescent="0.35">
      <c r="A10" s="122"/>
      <c r="B10" s="123"/>
      <c r="C10" s="88"/>
      <c r="D10" s="123"/>
      <c r="E10" s="88"/>
      <c r="F10" s="123"/>
      <c r="G10" s="123"/>
      <c r="H10" s="88"/>
      <c r="I10" s="123"/>
      <c r="J10" s="88"/>
    </row>
    <row r="11" spans="1:10" x14ac:dyDescent="0.35">
      <c r="A11" s="122"/>
      <c r="B11" s="123"/>
      <c r="C11" s="88"/>
      <c r="D11" s="123"/>
      <c r="E11" s="88"/>
      <c r="F11" s="88"/>
      <c r="G11" s="123"/>
      <c r="H11" s="88"/>
      <c r="I11" s="123"/>
      <c r="J11" s="88"/>
    </row>
    <row r="12" spans="1:10" x14ac:dyDescent="0.35">
      <c r="A12" s="122"/>
      <c r="B12" s="123"/>
      <c r="C12" s="88"/>
      <c r="D12" s="123"/>
      <c r="E12" s="88"/>
      <c r="F12" s="123"/>
      <c r="G12" s="123"/>
      <c r="H12" s="88"/>
      <c r="I12" s="123"/>
      <c r="J12" s="88"/>
    </row>
    <row r="13" spans="1:10" x14ac:dyDescent="0.35">
      <c r="A13" s="88"/>
      <c r="B13" s="2"/>
      <c r="C13" s="88"/>
      <c r="D13" s="88"/>
      <c r="E13" s="2"/>
      <c r="F13" s="88"/>
      <c r="G13" s="88"/>
      <c r="H13" s="88"/>
      <c r="I13" s="88"/>
      <c r="J13" s="88"/>
    </row>
    <row r="14" spans="1:10" x14ac:dyDescent="0.35">
      <c r="A14" s="88"/>
      <c r="B14" s="2"/>
      <c r="C14" s="2"/>
      <c r="D14" s="2"/>
      <c r="E14" s="2"/>
      <c r="F14" s="88"/>
      <c r="G14" s="2"/>
      <c r="H14" s="2"/>
      <c r="I14" s="88"/>
      <c r="J14" s="88"/>
    </row>
    <row r="15" spans="1:10" x14ac:dyDescent="0.35">
      <c r="A15" s="88"/>
      <c r="B15" s="2"/>
      <c r="C15" s="2"/>
      <c r="D15" s="2"/>
      <c r="F15" s="88"/>
      <c r="G15" s="2"/>
      <c r="H15" s="2"/>
      <c r="I15" s="88"/>
      <c r="J15" s="88"/>
    </row>
  </sheetData>
  <autoFilter ref="A1:J15" xr:uid="{00000000-0009-0000-0000-00000C000000}"/>
  <customSheetViews>
    <customSheetView guid="{CFB20D53-F07E-4488-AE0B-3B8C6BAE48B3}" showAutoFilter="1">
      <selection activeCell="D13" sqref="D13"/>
      <pageMargins left="0.70866141732283472" right="0.70866141732283472" top="0.74803149606299213" bottom="0.74803149606299213" header="0.31496062992125984" footer="0.31496062992125984"/>
      <pageSetup paperSize="8" scale="85" orientation="landscape" r:id="rId1"/>
      <autoFilter ref="A1:J15" xr:uid="{00000000-0000-0000-0000-000000000000}"/>
    </customSheetView>
    <customSheetView guid="{A2EE5EE9-C4D9-45BA-A042-912984B9F353}" scale="60" showAutoFilter="1">
      <selection activeCell="D13" sqref="D13"/>
      <pageMargins left="0.70866141732283472" right="0.70866141732283472" top="0.74803149606299213" bottom="0.74803149606299213" header="0.31496062992125984" footer="0.31496062992125984"/>
      <pageSetup paperSize="8" scale="85" orientation="landscape" r:id="rId2"/>
      <autoFilter ref="A1:J15" xr:uid="{00000000-0000-0000-0000-000000000000}"/>
    </customSheetView>
    <customSheetView guid="{65731518-5203-43EC-A367-AB448880D49F}" showAutoFilter="1">
      <selection activeCell="D18" sqref="D18:D47"/>
      <pageMargins left="0.70866141732283472" right="0.70866141732283472" top="0.74803149606299213" bottom="0.74803149606299213" header="0.31496062992125984" footer="0.31496062992125984"/>
      <pageSetup paperSize="8" scale="85" orientation="landscape" r:id="rId3"/>
      <autoFilter ref="A1:J15" xr:uid="{00000000-0000-0000-0000-000000000000}"/>
    </customSheetView>
    <customSheetView guid="{36DCC015-D441-4E71-988D-443758354B8E}" showAutoFilter="1" topLeftCell="A4">
      <selection activeCell="D18" sqref="D18:D47"/>
      <pageMargins left="0.70866141732283472" right="0.70866141732283472" top="0.74803149606299213" bottom="0.74803149606299213" header="0.31496062992125984" footer="0.31496062992125984"/>
      <pageSetup paperSize="8" scale="85" orientation="landscape" r:id="rId4"/>
      <autoFilter ref="A1:J15" xr:uid="{00000000-0000-0000-0000-000000000000}"/>
    </customSheetView>
    <customSheetView guid="{65366C61-7779-4277-A5FC-C11B2CF1489B}" showAutoFilter="1" topLeftCell="A4">
      <selection activeCell="D18" sqref="D18:D47"/>
      <pageMargins left="0.70866141732283472" right="0.70866141732283472" top="0.74803149606299213" bottom="0.74803149606299213" header="0.31496062992125984" footer="0.31496062992125984"/>
      <pageSetup paperSize="8" scale="85" orientation="landscape" r:id="rId5"/>
      <autoFilter ref="A1:J15" xr:uid="{00000000-0000-0000-0000-000000000000}"/>
    </customSheetView>
    <customSheetView guid="{FDDCAF28-DF1B-4E29-81F9-CEB50751AA11}" showAutoFilter="1" topLeftCell="A4">
      <selection activeCell="D18" sqref="D18:D47"/>
      <pageMargins left="0.70866141732283472" right="0.70866141732283472" top="0.74803149606299213" bottom="0.74803149606299213" header="0.31496062992125984" footer="0.31496062992125984"/>
      <pageSetup paperSize="8" scale="85" orientation="landscape" r:id="rId6"/>
      <autoFilter ref="A1:J15" xr:uid="{00000000-0000-0000-0000-000000000000}"/>
    </customSheetView>
    <customSheetView guid="{A056C00C-013F-4586-A6C4-884853E72870}" showAutoFilter="1" topLeftCell="A4">
      <selection activeCell="D18" sqref="D18:D47"/>
      <pageMargins left="0.70866141732283472" right="0.70866141732283472" top="0.74803149606299213" bottom="0.74803149606299213" header="0.31496062992125984" footer="0.31496062992125984"/>
      <pageSetup paperSize="8" scale="85" orientation="landscape" r:id="rId7"/>
      <autoFilter ref="A1:J15" xr:uid="{00000000-0000-0000-0000-000000000000}"/>
    </customSheetView>
    <customSheetView guid="{90F8AA30-9F5E-4950-A59D-BBAAB39FEAC0}" showAutoFilter="1" topLeftCell="A4">
      <selection activeCell="D18" sqref="D18:D47"/>
      <pageMargins left="0.70866141732283472" right="0.70866141732283472" top="0.74803149606299213" bottom="0.74803149606299213" header="0.31496062992125984" footer="0.31496062992125984"/>
      <pageSetup paperSize="8" scale="85" orientation="landscape" r:id="rId8"/>
      <autoFilter ref="A1:J15" xr:uid="{00000000-0000-0000-0000-000000000000}"/>
    </customSheetView>
    <customSheetView guid="{3B0552AF-325D-4B03-B484-27E08B073321}" scale="60" showAutoFilter="1">
      <selection activeCell="D13" sqref="D13"/>
      <pageMargins left="0.70866141732283472" right="0.70866141732283472" top="0.74803149606299213" bottom="0.74803149606299213" header="0.31496062992125984" footer="0.31496062992125984"/>
      <pageSetup paperSize="8" scale="85" orientation="landscape" r:id="rId9"/>
      <autoFilter ref="A1:J15" xr:uid="{00000000-0000-0000-0000-000000000000}"/>
    </customSheetView>
  </customSheetViews>
  <dataValidations count="1">
    <dataValidation type="list" allowBlank="1" showInputMessage="1" showErrorMessage="1" sqref="F3" xr:uid="{00000000-0002-0000-0C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97"/>
  <sheetViews>
    <sheetView zoomScaleNormal="100" workbookViewId="0">
      <selection activeCell="E103" sqref="E103"/>
    </sheetView>
  </sheetViews>
  <sheetFormatPr defaultColWidth="9.1796875" defaultRowHeight="14.5" x14ac:dyDescent="0.35"/>
  <cols>
    <col min="1" max="1" width="13.1796875" style="159" customWidth="1"/>
    <col min="2" max="2" width="15.453125" style="159" bestFit="1" customWidth="1"/>
    <col min="3" max="3" width="17.81640625" style="159" customWidth="1"/>
    <col min="4" max="4" width="27.1796875" style="159" customWidth="1"/>
    <col min="5" max="5" width="28.1796875" style="159" customWidth="1"/>
    <col min="6" max="6" width="8.81640625" style="159" customWidth="1"/>
    <col min="7" max="7" width="44.453125" style="159" customWidth="1"/>
    <col min="8" max="8" width="39" style="159" customWidth="1"/>
    <col min="9" max="9" width="39.453125" style="159" customWidth="1"/>
    <col min="10" max="10" width="37.81640625" style="159" customWidth="1"/>
    <col min="11" max="11" width="20.81640625" style="159" customWidth="1"/>
    <col min="12" max="16384" width="9.1796875" style="159"/>
  </cols>
  <sheetData>
    <row r="1" spans="1:11" x14ac:dyDescent="0.35">
      <c r="A1" s="9" t="s">
        <v>73</v>
      </c>
      <c r="B1" s="9" t="s">
        <v>74</v>
      </c>
      <c r="C1" s="9" t="s">
        <v>75</v>
      </c>
      <c r="D1" s="9" t="s">
        <v>76</v>
      </c>
      <c r="E1" s="9" t="s">
        <v>77</v>
      </c>
      <c r="F1" s="9" t="s">
        <v>78</v>
      </c>
      <c r="G1" s="9" t="s">
        <v>79</v>
      </c>
      <c r="H1" s="9" t="s">
        <v>80</v>
      </c>
      <c r="I1" s="9" t="s">
        <v>81</v>
      </c>
      <c r="J1" s="9" t="s">
        <v>802</v>
      </c>
    </row>
    <row r="2" spans="1:11" ht="149.5" x14ac:dyDescent="0.35">
      <c r="A2" s="65" t="s">
        <v>1429</v>
      </c>
      <c r="B2" s="108" t="s">
        <v>307</v>
      </c>
      <c r="C2" s="108" t="s">
        <v>55</v>
      </c>
      <c r="D2" s="108" t="s">
        <v>1111</v>
      </c>
      <c r="E2" s="108" t="s">
        <v>1128</v>
      </c>
      <c r="F2" s="108" t="s">
        <v>4</v>
      </c>
      <c r="G2" s="108" t="s">
        <v>43</v>
      </c>
      <c r="H2" s="108" t="s">
        <v>479</v>
      </c>
      <c r="I2" s="108" t="s">
        <v>1112</v>
      </c>
      <c r="J2" s="108" t="s">
        <v>1113</v>
      </c>
    </row>
    <row r="3" spans="1:11" ht="149.5" x14ac:dyDescent="0.35">
      <c r="A3" s="65" t="s">
        <v>1430</v>
      </c>
      <c r="B3" s="108" t="s">
        <v>307</v>
      </c>
      <c r="C3" s="108" t="s">
        <v>321</v>
      </c>
      <c r="D3" s="108" t="s">
        <v>1431</v>
      </c>
      <c r="E3" s="108" t="s">
        <v>1484</v>
      </c>
      <c r="F3" s="108" t="s">
        <v>101</v>
      </c>
      <c r="G3" s="108" t="s">
        <v>43</v>
      </c>
      <c r="H3" s="108" t="s">
        <v>479</v>
      </c>
      <c r="I3" s="108" t="s">
        <v>1388</v>
      </c>
      <c r="J3" s="108" t="s">
        <v>1432</v>
      </c>
    </row>
    <row r="4" spans="1:11" ht="138" x14ac:dyDescent="0.35">
      <c r="A4" s="65" t="s">
        <v>1433</v>
      </c>
      <c r="B4" s="108" t="s">
        <v>307</v>
      </c>
      <c r="C4" s="108" t="s">
        <v>321</v>
      </c>
      <c r="D4" s="108" t="s">
        <v>1434</v>
      </c>
      <c r="E4" s="108" t="s">
        <v>1435</v>
      </c>
      <c r="F4" s="108" t="s">
        <v>4</v>
      </c>
      <c r="G4" s="108" t="s">
        <v>43</v>
      </c>
      <c r="H4" s="108" t="s">
        <v>481</v>
      </c>
      <c r="I4" s="108" t="s">
        <v>1436</v>
      </c>
      <c r="J4" s="108" t="s">
        <v>1437</v>
      </c>
    </row>
    <row r="5" spans="1:11" ht="149.5" x14ac:dyDescent="0.35">
      <c r="A5" s="65">
        <v>350104</v>
      </c>
      <c r="B5" s="108" t="s">
        <v>307</v>
      </c>
      <c r="C5" s="108" t="s">
        <v>321</v>
      </c>
      <c r="D5" s="108" t="s">
        <v>923</v>
      </c>
      <c r="E5" s="108" t="s">
        <v>1227</v>
      </c>
      <c r="F5" s="108" t="s">
        <v>4</v>
      </c>
      <c r="G5" s="108" t="s">
        <v>43</v>
      </c>
      <c r="H5" s="108" t="s">
        <v>479</v>
      </c>
      <c r="I5" s="108" t="s">
        <v>480</v>
      </c>
      <c r="J5" s="108" t="s">
        <v>483</v>
      </c>
    </row>
    <row r="6" spans="1:11" ht="46" x14ac:dyDescent="0.35">
      <c r="A6" s="65" t="s">
        <v>1439</v>
      </c>
      <c r="B6" s="108" t="s">
        <v>312</v>
      </c>
      <c r="C6" s="108" t="s">
        <v>466</v>
      </c>
      <c r="D6" s="108" t="s">
        <v>475</v>
      </c>
      <c r="E6" s="108" t="s">
        <v>243</v>
      </c>
      <c r="F6" s="108" t="s">
        <v>101</v>
      </c>
      <c r="G6" s="108" t="s">
        <v>244</v>
      </c>
      <c r="H6" s="108" t="s">
        <v>245</v>
      </c>
      <c r="I6" s="108" t="s">
        <v>246</v>
      </c>
      <c r="J6" s="108" t="s">
        <v>485</v>
      </c>
    </row>
    <row r="7" spans="1:11" ht="115" x14ac:dyDescent="0.35">
      <c r="A7" s="65">
        <v>350301</v>
      </c>
      <c r="B7" s="108" t="s">
        <v>312</v>
      </c>
      <c r="C7" s="108" t="s">
        <v>156</v>
      </c>
      <c r="D7" s="108" t="s">
        <v>1440</v>
      </c>
      <c r="E7" s="108" t="s">
        <v>1441</v>
      </c>
      <c r="F7" s="108" t="s">
        <v>4</v>
      </c>
      <c r="G7" s="108" t="s">
        <v>800</v>
      </c>
      <c r="H7" s="108" t="s">
        <v>801</v>
      </c>
      <c r="I7" s="108" t="s">
        <v>1442</v>
      </c>
      <c r="J7" s="108" t="s">
        <v>1443</v>
      </c>
    </row>
    <row r="8" spans="1:11" ht="126.5" x14ac:dyDescent="0.35">
      <c r="A8" s="65">
        <v>350302</v>
      </c>
      <c r="B8" s="108" t="s">
        <v>312</v>
      </c>
      <c r="C8" s="108" t="s">
        <v>156</v>
      </c>
      <c r="D8" s="108" t="s">
        <v>1320</v>
      </c>
      <c r="E8" s="108" t="s">
        <v>1444</v>
      </c>
      <c r="F8" s="108" t="s">
        <v>4</v>
      </c>
      <c r="G8" s="108" t="s">
        <v>924</v>
      </c>
      <c r="H8" s="108" t="s">
        <v>925</v>
      </c>
      <c r="I8" s="108" t="s">
        <v>1322</v>
      </c>
      <c r="J8" s="108" t="s">
        <v>1485</v>
      </c>
    </row>
    <row r="9" spans="1:11" ht="59" customHeight="1" x14ac:dyDescent="0.35">
      <c r="A9" s="50">
        <v>350303</v>
      </c>
      <c r="B9" s="108" t="s">
        <v>312</v>
      </c>
      <c r="C9" s="108" t="s">
        <v>2655</v>
      </c>
      <c r="D9" s="108" t="s">
        <v>2656</v>
      </c>
      <c r="E9" s="108" t="s">
        <v>2657</v>
      </c>
      <c r="F9" s="108" t="s">
        <v>101</v>
      </c>
      <c r="G9" s="108" t="s">
        <v>2658</v>
      </c>
      <c r="H9" s="127" t="s">
        <v>2659</v>
      </c>
      <c r="I9" s="108" t="s">
        <v>2671</v>
      </c>
      <c r="J9" s="108" t="s">
        <v>2672</v>
      </c>
      <c r="K9" s="160"/>
    </row>
    <row r="10" spans="1:11" ht="100" customHeight="1" x14ac:dyDescent="0.35">
      <c r="A10" s="50">
        <v>350304</v>
      </c>
      <c r="B10" s="108" t="s">
        <v>312</v>
      </c>
      <c r="C10" s="108" t="s">
        <v>2662</v>
      </c>
      <c r="D10" s="108" t="s">
        <v>2663</v>
      </c>
      <c r="E10" s="108" t="s">
        <v>2664</v>
      </c>
      <c r="F10" s="108" t="s">
        <v>101</v>
      </c>
      <c r="G10" s="108" t="s">
        <v>2658</v>
      </c>
      <c r="H10" s="127" t="s">
        <v>2659</v>
      </c>
      <c r="I10" s="108" t="s">
        <v>2673</v>
      </c>
      <c r="J10" s="108" t="s">
        <v>2674</v>
      </c>
      <c r="K10" s="160"/>
    </row>
    <row r="11" spans="1:11" ht="46" x14ac:dyDescent="0.35">
      <c r="A11" s="65" t="s">
        <v>1445</v>
      </c>
      <c r="B11" s="108" t="s">
        <v>314</v>
      </c>
      <c r="C11" s="108" t="s">
        <v>1826</v>
      </c>
      <c r="D11" s="108" t="s">
        <v>323</v>
      </c>
      <c r="E11" s="108" t="s">
        <v>1486</v>
      </c>
      <c r="F11" s="108" t="s">
        <v>4</v>
      </c>
      <c r="G11" s="108" t="s">
        <v>5</v>
      </c>
      <c r="H11" s="108" t="s">
        <v>6</v>
      </c>
      <c r="I11" s="108" t="s">
        <v>332</v>
      </c>
      <c r="J11" s="108" t="s">
        <v>770</v>
      </c>
    </row>
    <row r="12" spans="1:11" ht="34.5" x14ac:dyDescent="0.35">
      <c r="A12" s="65" t="s">
        <v>1446</v>
      </c>
      <c r="B12" s="108" t="s">
        <v>469</v>
      </c>
      <c r="C12" s="108" t="s">
        <v>326</v>
      </c>
      <c r="D12" s="108" t="s">
        <v>1447</v>
      </c>
      <c r="E12" s="108" t="s">
        <v>1487</v>
      </c>
      <c r="F12" s="108" t="s">
        <v>4</v>
      </c>
      <c r="G12" s="108" t="s">
        <v>330</v>
      </c>
      <c r="H12" s="108" t="s">
        <v>331</v>
      </c>
      <c r="I12" s="108" t="s">
        <v>334</v>
      </c>
      <c r="J12" s="108" t="s">
        <v>487</v>
      </c>
    </row>
    <row r="13" spans="1:11" ht="34.5" x14ac:dyDescent="0.35">
      <c r="A13" s="65" t="s">
        <v>1827</v>
      </c>
      <c r="B13" s="108" t="s">
        <v>469</v>
      </c>
      <c r="C13" s="108" t="s">
        <v>326</v>
      </c>
      <c r="D13" s="108" t="s">
        <v>1587</v>
      </c>
      <c r="E13" s="108" t="s">
        <v>1588</v>
      </c>
      <c r="F13" s="108" t="s">
        <v>4</v>
      </c>
      <c r="G13" s="108" t="s">
        <v>330</v>
      </c>
      <c r="H13" s="108" t="s">
        <v>331</v>
      </c>
      <c r="I13" s="108" t="s">
        <v>1828</v>
      </c>
      <c r="J13" s="108" t="s">
        <v>1965</v>
      </c>
    </row>
    <row r="14" spans="1:11" ht="34.5" x14ac:dyDescent="0.35">
      <c r="A14" s="65" t="s">
        <v>1448</v>
      </c>
      <c r="B14" s="108" t="s">
        <v>471</v>
      </c>
      <c r="C14" s="108" t="s">
        <v>326</v>
      </c>
      <c r="D14" s="108" t="s">
        <v>1449</v>
      </c>
      <c r="E14" s="108" t="s">
        <v>1488</v>
      </c>
      <c r="F14" s="108" t="s">
        <v>4</v>
      </c>
      <c r="G14" s="108" t="s">
        <v>330</v>
      </c>
      <c r="H14" s="108" t="s">
        <v>331</v>
      </c>
      <c r="I14" s="108" t="s">
        <v>334</v>
      </c>
      <c r="J14" s="108" t="s">
        <v>487</v>
      </c>
    </row>
    <row r="15" spans="1:11" ht="34.5" x14ac:dyDescent="0.35">
      <c r="A15" s="65" t="s">
        <v>1450</v>
      </c>
      <c r="B15" s="108" t="s">
        <v>471</v>
      </c>
      <c r="C15" s="108" t="s">
        <v>326</v>
      </c>
      <c r="D15" s="108" t="s">
        <v>477</v>
      </c>
      <c r="E15" s="108" t="s">
        <v>1489</v>
      </c>
      <c r="F15" s="108" t="s">
        <v>4</v>
      </c>
      <c r="G15" s="108" t="s">
        <v>330</v>
      </c>
      <c r="H15" s="108" t="s">
        <v>331</v>
      </c>
      <c r="I15" s="108" t="s">
        <v>543</v>
      </c>
      <c r="J15" s="108" t="s">
        <v>1428</v>
      </c>
    </row>
    <row r="16" spans="1:11" ht="46" x14ac:dyDescent="0.35">
      <c r="A16" s="65">
        <v>350701</v>
      </c>
      <c r="B16" s="108" t="s">
        <v>1871</v>
      </c>
      <c r="C16" s="108" t="s">
        <v>1</v>
      </c>
      <c r="D16" s="108" t="s">
        <v>325</v>
      </c>
      <c r="E16" s="108" t="s">
        <v>625</v>
      </c>
      <c r="F16" s="108" t="s">
        <v>4</v>
      </c>
      <c r="G16" s="108" t="s">
        <v>654</v>
      </c>
      <c r="H16" s="108" t="s">
        <v>681</v>
      </c>
      <c r="I16" s="108" t="s">
        <v>333</v>
      </c>
      <c r="J16" s="108" t="s">
        <v>725</v>
      </c>
    </row>
    <row r="17" spans="1:10" ht="57.5" x14ac:dyDescent="0.35">
      <c r="A17" s="65">
        <v>350801</v>
      </c>
      <c r="B17" s="108" t="s">
        <v>1872</v>
      </c>
      <c r="C17" s="108" t="s">
        <v>626</v>
      </c>
      <c r="D17" s="108" t="s">
        <v>627</v>
      </c>
      <c r="E17" s="108" t="s">
        <v>947</v>
      </c>
      <c r="F17" s="108" t="s">
        <v>4</v>
      </c>
      <c r="G17" s="108" t="s">
        <v>655</v>
      </c>
      <c r="H17" s="108" t="s">
        <v>682</v>
      </c>
      <c r="I17" s="108" t="s">
        <v>683</v>
      </c>
      <c r="J17" s="108" t="s">
        <v>726</v>
      </c>
    </row>
    <row r="18" spans="1:10" ht="34.5" x14ac:dyDescent="0.35">
      <c r="A18" s="65" t="s">
        <v>1451</v>
      </c>
      <c r="B18" s="108" t="s">
        <v>1452</v>
      </c>
      <c r="C18" s="108" t="s">
        <v>326</v>
      </c>
      <c r="D18" s="108" t="s">
        <v>1453</v>
      </c>
      <c r="E18" s="108" t="s">
        <v>1490</v>
      </c>
      <c r="F18" s="108" t="s">
        <v>4</v>
      </c>
      <c r="G18" s="108" t="s">
        <v>330</v>
      </c>
      <c r="H18" s="108" t="s">
        <v>331</v>
      </c>
      <c r="I18" s="108" t="s">
        <v>334</v>
      </c>
      <c r="J18" s="108" t="s">
        <v>487</v>
      </c>
    </row>
    <row r="19" spans="1:10" ht="57.5" x14ac:dyDescent="0.35">
      <c r="A19" s="65">
        <v>351001</v>
      </c>
      <c r="B19" s="108" t="s">
        <v>1454</v>
      </c>
      <c r="C19" s="108" t="s">
        <v>120</v>
      </c>
      <c r="D19" s="108" t="s">
        <v>634</v>
      </c>
      <c r="E19" s="108" t="s">
        <v>635</v>
      </c>
      <c r="F19" s="108" t="s">
        <v>4</v>
      </c>
      <c r="G19" s="108" t="s">
        <v>534</v>
      </c>
      <c r="H19" s="108" t="s">
        <v>547</v>
      </c>
      <c r="I19" s="108" t="s">
        <v>1410</v>
      </c>
      <c r="J19" s="108" t="s">
        <v>1411</v>
      </c>
    </row>
    <row r="20" spans="1:10" ht="57.5" x14ac:dyDescent="0.35">
      <c r="A20" s="65">
        <v>351002</v>
      </c>
      <c r="B20" s="108" t="s">
        <v>1454</v>
      </c>
      <c r="C20" s="108" t="s">
        <v>118</v>
      </c>
      <c r="D20" s="108" t="s">
        <v>520</v>
      </c>
      <c r="E20" s="108" t="s">
        <v>636</v>
      </c>
      <c r="F20" s="108" t="s">
        <v>4</v>
      </c>
      <c r="G20" s="108" t="s">
        <v>1412</v>
      </c>
      <c r="H20" s="108" t="s">
        <v>685</v>
      </c>
      <c r="I20" s="108" t="s">
        <v>1413</v>
      </c>
      <c r="J20" s="108" t="s">
        <v>1414</v>
      </c>
    </row>
    <row r="21" spans="1:10" ht="34.5" x14ac:dyDescent="0.35">
      <c r="A21" s="65">
        <v>351101</v>
      </c>
      <c r="B21" s="108" t="s">
        <v>1455</v>
      </c>
      <c r="C21" s="108" t="s">
        <v>92</v>
      </c>
      <c r="D21" s="108" t="s">
        <v>926</v>
      </c>
      <c r="E21" s="108" t="s">
        <v>927</v>
      </c>
      <c r="F21" s="108" t="s">
        <v>4</v>
      </c>
      <c r="G21" s="108" t="s">
        <v>1416</v>
      </c>
      <c r="H21" s="108" t="s">
        <v>1417</v>
      </c>
      <c r="I21" s="108" t="s">
        <v>760</v>
      </c>
      <c r="J21" s="108" t="s">
        <v>928</v>
      </c>
    </row>
    <row r="22" spans="1:10" ht="34.5" x14ac:dyDescent="0.35">
      <c r="A22" s="65" t="s">
        <v>1456</v>
      </c>
      <c r="B22" s="108" t="s">
        <v>1457</v>
      </c>
      <c r="C22" s="108" t="s">
        <v>92</v>
      </c>
      <c r="D22" s="108" t="s">
        <v>926</v>
      </c>
      <c r="E22" s="108" t="s">
        <v>927</v>
      </c>
      <c r="F22" s="108" t="s">
        <v>4</v>
      </c>
      <c r="G22" s="108" t="s">
        <v>1420</v>
      </c>
      <c r="H22" s="108" t="s">
        <v>1421</v>
      </c>
      <c r="I22" s="108" t="s">
        <v>760</v>
      </c>
      <c r="J22" s="108" t="s">
        <v>928</v>
      </c>
    </row>
    <row r="23" spans="1:10" ht="46" x14ac:dyDescent="0.35">
      <c r="A23" s="65" t="s">
        <v>1458</v>
      </c>
      <c r="B23" s="108" t="s">
        <v>1459</v>
      </c>
      <c r="C23" s="108" t="s">
        <v>92</v>
      </c>
      <c r="D23" s="108" t="s">
        <v>926</v>
      </c>
      <c r="E23" s="108" t="s">
        <v>927</v>
      </c>
      <c r="F23" s="108" t="s">
        <v>4</v>
      </c>
      <c r="G23" s="108" t="s">
        <v>1420</v>
      </c>
      <c r="H23" s="108" t="s">
        <v>1421</v>
      </c>
      <c r="I23" s="108" t="s">
        <v>760</v>
      </c>
      <c r="J23" s="108" t="s">
        <v>928</v>
      </c>
    </row>
    <row r="24" spans="1:10" ht="46" x14ac:dyDescent="0.35">
      <c r="A24" s="65" t="s">
        <v>1829</v>
      </c>
      <c r="B24" s="108" t="s">
        <v>1830</v>
      </c>
      <c r="C24" s="108" t="s">
        <v>92</v>
      </c>
      <c r="D24" s="108" t="s">
        <v>1630</v>
      </c>
      <c r="E24" s="108" t="s">
        <v>1631</v>
      </c>
      <c r="F24" s="108" t="s">
        <v>4</v>
      </c>
      <c r="G24" s="108" t="s">
        <v>1831</v>
      </c>
      <c r="H24" s="108" t="s">
        <v>1832</v>
      </c>
      <c r="I24" s="108" t="s">
        <v>1794</v>
      </c>
      <c r="J24" s="108" t="s">
        <v>1879</v>
      </c>
    </row>
    <row r="25" spans="1:10" ht="46" x14ac:dyDescent="0.35">
      <c r="A25" s="65">
        <v>351401</v>
      </c>
      <c r="B25" s="108" t="s">
        <v>1460</v>
      </c>
      <c r="C25" s="108" t="s">
        <v>118</v>
      </c>
      <c r="D25" s="108" t="s">
        <v>1461</v>
      </c>
      <c r="E25" s="108" t="s">
        <v>1462</v>
      </c>
      <c r="F25" s="108" t="s">
        <v>4</v>
      </c>
      <c r="G25" s="108" t="s">
        <v>667</v>
      </c>
      <c r="H25" s="108" t="s">
        <v>709</v>
      </c>
      <c r="I25" s="108" t="s">
        <v>1463</v>
      </c>
      <c r="J25" s="108" t="s">
        <v>1464</v>
      </c>
    </row>
    <row r="26" spans="1:10" ht="46" x14ac:dyDescent="0.35">
      <c r="A26" s="65">
        <v>351402</v>
      </c>
      <c r="B26" s="108" t="s">
        <v>1460</v>
      </c>
      <c r="C26" s="108" t="s">
        <v>120</v>
      </c>
      <c r="D26" s="108" t="s">
        <v>1465</v>
      </c>
      <c r="E26" s="108" t="s">
        <v>1466</v>
      </c>
      <c r="F26" s="108" t="s">
        <v>4</v>
      </c>
      <c r="G26" s="108" t="s">
        <v>652</v>
      </c>
      <c r="H26" s="108" t="s">
        <v>685</v>
      </c>
      <c r="I26" s="108" t="s">
        <v>1467</v>
      </c>
      <c r="J26" s="108" t="s">
        <v>1468</v>
      </c>
    </row>
    <row r="27" spans="1:10" ht="57.5" x14ac:dyDescent="0.35">
      <c r="A27" s="65">
        <v>351501</v>
      </c>
      <c r="B27" s="108" t="s">
        <v>1469</v>
      </c>
      <c r="C27" s="108" t="s">
        <v>118</v>
      </c>
      <c r="D27" s="108" t="s">
        <v>1470</v>
      </c>
      <c r="E27" s="108" t="s">
        <v>1471</v>
      </c>
      <c r="F27" s="108" t="s">
        <v>4</v>
      </c>
      <c r="G27" s="108" t="s">
        <v>668</v>
      </c>
      <c r="H27" s="108" t="s">
        <v>711</v>
      </c>
      <c r="I27" s="108" t="s">
        <v>1472</v>
      </c>
      <c r="J27" s="108" t="s">
        <v>1473</v>
      </c>
    </row>
    <row r="28" spans="1:10" ht="46" x14ac:dyDescent="0.35">
      <c r="A28" s="65">
        <v>351502</v>
      </c>
      <c r="B28" s="108" t="s">
        <v>1469</v>
      </c>
      <c r="C28" s="108" t="s">
        <v>120</v>
      </c>
      <c r="D28" s="108" t="s">
        <v>1474</v>
      </c>
      <c r="E28" s="108" t="s">
        <v>1475</v>
      </c>
      <c r="F28" s="108" t="s">
        <v>4</v>
      </c>
      <c r="G28" s="108" t="s">
        <v>652</v>
      </c>
      <c r="H28" s="108" t="s">
        <v>1104</v>
      </c>
      <c r="I28" s="108" t="s">
        <v>1476</v>
      </c>
      <c r="J28" s="108" t="s">
        <v>1477</v>
      </c>
    </row>
    <row r="29" spans="1:10" ht="46" x14ac:dyDescent="0.35">
      <c r="A29" s="65" t="s">
        <v>1478</v>
      </c>
      <c r="B29" s="108" t="s">
        <v>1479</v>
      </c>
      <c r="C29" s="108" t="s">
        <v>92</v>
      </c>
      <c r="D29" s="108" t="s">
        <v>926</v>
      </c>
      <c r="E29" s="108" t="s">
        <v>927</v>
      </c>
      <c r="F29" s="108" t="s">
        <v>101</v>
      </c>
      <c r="G29" s="108" t="s">
        <v>538</v>
      </c>
      <c r="H29" s="108" t="s">
        <v>553</v>
      </c>
      <c r="I29" s="108" t="s">
        <v>1747</v>
      </c>
      <c r="J29" s="108" t="s">
        <v>1873</v>
      </c>
    </row>
    <row r="30" spans="1:10" ht="46" x14ac:dyDescent="0.35">
      <c r="A30" s="65">
        <v>351602</v>
      </c>
      <c r="B30" s="108" t="s">
        <v>1833</v>
      </c>
      <c r="C30" s="108" t="s">
        <v>118</v>
      </c>
      <c r="D30" s="108" t="s">
        <v>1590</v>
      </c>
      <c r="E30" s="108" t="s">
        <v>1591</v>
      </c>
      <c r="F30" s="108" t="s">
        <v>4</v>
      </c>
      <c r="G30" s="108" t="s">
        <v>1412</v>
      </c>
      <c r="H30" s="108" t="s">
        <v>685</v>
      </c>
      <c r="I30" s="108" t="s">
        <v>1966</v>
      </c>
      <c r="J30" s="108" t="s">
        <v>1594</v>
      </c>
    </row>
    <row r="31" spans="1:10" ht="57.5" x14ac:dyDescent="0.35">
      <c r="A31" s="65">
        <v>351701</v>
      </c>
      <c r="B31" s="108" t="s">
        <v>1480</v>
      </c>
      <c r="C31" s="108" t="s">
        <v>120</v>
      </c>
      <c r="D31" s="108" t="s">
        <v>646</v>
      </c>
      <c r="E31" s="108" t="s">
        <v>647</v>
      </c>
      <c r="F31" s="108" t="s">
        <v>4</v>
      </c>
      <c r="G31" s="108" t="s">
        <v>534</v>
      </c>
      <c r="H31" s="108" t="s">
        <v>547</v>
      </c>
      <c r="I31" s="108" t="s">
        <v>1225</v>
      </c>
      <c r="J31" s="108" t="s">
        <v>1424</v>
      </c>
    </row>
    <row r="32" spans="1:10" ht="57.5" x14ac:dyDescent="0.35">
      <c r="A32" s="65">
        <v>351702</v>
      </c>
      <c r="B32" s="108" t="s">
        <v>1480</v>
      </c>
      <c r="C32" s="108" t="s">
        <v>118</v>
      </c>
      <c r="D32" s="108" t="s">
        <v>648</v>
      </c>
      <c r="E32" s="108" t="s">
        <v>649</v>
      </c>
      <c r="F32" s="108" t="s">
        <v>4</v>
      </c>
      <c r="G32" s="108" t="s">
        <v>1412</v>
      </c>
      <c r="H32" s="108" t="s">
        <v>685</v>
      </c>
      <c r="I32" s="108" t="s">
        <v>1223</v>
      </c>
      <c r="J32" s="108" t="s">
        <v>1481</v>
      </c>
    </row>
    <row r="33" spans="1:10" ht="46" x14ac:dyDescent="0.35">
      <c r="A33" s="65">
        <v>351801</v>
      </c>
      <c r="B33" s="108" t="s">
        <v>1482</v>
      </c>
      <c r="C33" s="108" t="s">
        <v>92</v>
      </c>
      <c r="D33" s="108" t="s">
        <v>926</v>
      </c>
      <c r="E33" s="108" t="s">
        <v>927</v>
      </c>
      <c r="F33" s="108" t="s">
        <v>4</v>
      </c>
      <c r="G33" s="108" t="s">
        <v>673</v>
      </c>
      <c r="H33" s="108" t="s">
        <v>719</v>
      </c>
      <c r="I33" s="108" t="s">
        <v>760</v>
      </c>
      <c r="J33" s="108" t="s">
        <v>928</v>
      </c>
    </row>
    <row r="34" spans="1:10" ht="46" x14ac:dyDescent="0.35">
      <c r="A34" s="65">
        <v>351901</v>
      </c>
      <c r="B34" s="108" t="s">
        <v>1483</v>
      </c>
      <c r="C34" s="108" t="s">
        <v>92</v>
      </c>
      <c r="D34" s="108" t="s">
        <v>926</v>
      </c>
      <c r="E34" s="108" t="s">
        <v>927</v>
      </c>
      <c r="F34" s="108" t="s">
        <v>4</v>
      </c>
      <c r="G34" s="108" t="s">
        <v>674</v>
      </c>
      <c r="H34" s="108" t="s">
        <v>720</v>
      </c>
      <c r="I34" s="108" t="s">
        <v>760</v>
      </c>
      <c r="J34" s="108" t="s">
        <v>928</v>
      </c>
    </row>
    <row r="35" spans="1:10" ht="46" x14ac:dyDescent="0.35">
      <c r="A35" s="65">
        <v>351902</v>
      </c>
      <c r="B35" s="108" t="s">
        <v>1834</v>
      </c>
      <c r="C35" s="108" t="s">
        <v>92</v>
      </c>
      <c r="D35" s="108" t="s">
        <v>1630</v>
      </c>
      <c r="E35" s="108" t="s">
        <v>1631</v>
      </c>
      <c r="F35" s="108" t="s">
        <v>4</v>
      </c>
      <c r="G35" s="108" t="s">
        <v>1835</v>
      </c>
      <c r="H35" s="108" t="s">
        <v>1836</v>
      </c>
      <c r="I35" s="108" t="s">
        <v>1794</v>
      </c>
      <c r="J35" s="108" t="s">
        <v>1879</v>
      </c>
    </row>
    <row r="36" spans="1:10" ht="69" x14ac:dyDescent="0.35">
      <c r="A36" s="65">
        <v>352001</v>
      </c>
      <c r="B36" s="108" t="s">
        <v>496</v>
      </c>
      <c r="C36" s="108" t="s">
        <v>118</v>
      </c>
      <c r="D36" s="108" t="s">
        <v>517</v>
      </c>
      <c r="E36" s="108" t="s">
        <v>518</v>
      </c>
      <c r="F36" s="108" t="s">
        <v>4</v>
      </c>
      <c r="G36" s="108" t="s">
        <v>535</v>
      </c>
      <c r="H36" s="108" t="s">
        <v>550</v>
      </c>
      <c r="I36" s="108" t="s">
        <v>1745</v>
      </c>
      <c r="J36" s="108" t="s">
        <v>1746</v>
      </c>
    </row>
    <row r="37" spans="1:10" ht="46" x14ac:dyDescent="0.35">
      <c r="A37" s="65">
        <v>352002</v>
      </c>
      <c r="B37" s="108" t="s">
        <v>496</v>
      </c>
      <c r="C37" s="108" t="s">
        <v>118</v>
      </c>
      <c r="D37" s="108" t="s">
        <v>1590</v>
      </c>
      <c r="E37" s="108" t="s">
        <v>1591</v>
      </c>
      <c r="F37" s="108" t="s">
        <v>4</v>
      </c>
      <c r="G37" s="108" t="s">
        <v>1615</v>
      </c>
      <c r="H37" s="108" t="s">
        <v>1592</v>
      </c>
      <c r="I37" s="108" t="s">
        <v>1593</v>
      </c>
      <c r="J37" s="108" t="s">
        <v>1594</v>
      </c>
    </row>
    <row r="38" spans="1:10" ht="34.5" x14ac:dyDescent="0.35">
      <c r="A38" s="65">
        <v>352101</v>
      </c>
      <c r="B38" s="108" t="s">
        <v>499</v>
      </c>
      <c r="C38" s="108" t="s">
        <v>92</v>
      </c>
      <c r="D38" s="108" t="s">
        <v>926</v>
      </c>
      <c r="E38" s="108" t="s">
        <v>927</v>
      </c>
      <c r="F38" s="108" t="s">
        <v>101</v>
      </c>
      <c r="G38" s="108" t="s">
        <v>536</v>
      </c>
      <c r="H38" s="108" t="s">
        <v>551</v>
      </c>
      <c r="I38" s="108" t="s">
        <v>1747</v>
      </c>
      <c r="J38" s="108" t="s">
        <v>1748</v>
      </c>
    </row>
    <row r="39" spans="1:10" ht="92" x14ac:dyDescent="0.35">
      <c r="A39" s="65">
        <v>352102</v>
      </c>
      <c r="B39" s="108" t="s">
        <v>499</v>
      </c>
      <c r="C39" s="108" t="s">
        <v>522</v>
      </c>
      <c r="D39" s="108" t="s">
        <v>523</v>
      </c>
      <c r="E39" s="108" t="s">
        <v>929</v>
      </c>
      <c r="F39" s="108" t="s">
        <v>4</v>
      </c>
      <c r="G39" s="108" t="s">
        <v>536</v>
      </c>
      <c r="H39" s="108" t="s">
        <v>551</v>
      </c>
      <c r="I39" s="108" t="s">
        <v>1749</v>
      </c>
      <c r="J39" s="108" t="s">
        <v>1874</v>
      </c>
    </row>
    <row r="40" spans="1:10" ht="46" x14ac:dyDescent="0.35">
      <c r="A40" s="65" t="s">
        <v>1837</v>
      </c>
      <c r="B40" s="108" t="s">
        <v>1740</v>
      </c>
      <c r="C40" s="108" t="s">
        <v>120</v>
      </c>
      <c r="D40" s="108" t="s">
        <v>1741</v>
      </c>
      <c r="E40" s="108" t="s">
        <v>1838</v>
      </c>
      <c r="F40" s="108" t="s">
        <v>4</v>
      </c>
      <c r="G40" s="108" t="s">
        <v>1615</v>
      </c>
      <c r="H40" s="108" t="s">
        <v>1592</v>
      </c>
      <c r="I40" s="108" t="s">
        <v>1743</v>
      </c>
      <c r="J40" s="108" t="s">
        <v>1839</v>
      </c>
    </row>
    <row r="41" spans="1:10" ht="46" x14ac:dyDescent="0.35">
      <c r="A41" s="65" t="s">
        <v>1967</v>
      </c>
      <c r="B41" s="108" t="s">
        <v>1740</v>
      </c>
      <c r="C41" s="108" t="s">
        <v>118</v>
      </c>
      <c r="D41" s="108" t="s">
        <v>1960</v>
      </c>
      <c r="E41" s="108" t="s">
        <v>1914</v>
      </c>
      <c r="F41" s="108" t="s">
        <v>101</v>
      </c>
      <c r="G41" s="108" t="s">
        <v>1968</v>
      </c>
      <c r="H41" s="108" t="s">
        <v>1969</v>
      </c>
      <c r="I41" s="108" t="s">
        <v>1963</v>
      </c>
      <c r="J41" s="108" t="s">
        <v>1964</v>
      </c>
    </row>
    <row r="42" spans="1:10" ht="57.5" x14ac:dyDescent="0.35">
      <c r="A42" s="65" t="s">
        <v>1840</v>
      </c>
      <c r="B42" s="108" t="s">
        <v>1672</v>
      </c>
      <c r="C42" s="108" t="s">
        <v>118</v>
      </c>
      <c r="D42" s="108" t="s">
        <v>517</v>
      </c>
      <c r="E42" s="108" t="s">
        <v>1841</v>
      </c>
      <c r="F42" s="108" t="s">
        <v>101</v>
      </c>
      <c r="G42" s="108" t="s">
        <v>1615</v>
      </c>
      <c r="H42" s="108" t="s">
        <v>1592</v>
      </c>
      <c r="I42" s="108" t="s">
        <v>1674</v>
      </c>
      <c r="J42" s="108" t="s">
        <v>1675</v>
      </c>
    </row>
    <row r="43" spans="1:10" ht="46" x14ac:dyDescent="0.35">
      <c r="A43" s="65" t="s">
        <v>1842</v>
      </c>
      <c r="B43" s="108" t="s">
        <v>1672</v>
      </c>
      <c r="C43" s="108" t="s">
        <v>118</v>
      </c>
      <c r="D43" s="108" t="s">
        <v>1913</v>
      </c>
      <c r="E43" s="108" t="s">
        <v>1914</v>
      </c>
      <c r="F43" s="108" t="s">
        <v>101</v>
      </c>
      <c r="G43" s="108" t="s">
        <v>1941</v>
      </c>
      <c r="H43" s="108" t="s">
        <v>1942</v>
      </c>
      <c r="I43" s="108" t="s">
        <v>1943</v>
      </c>
      <c r="J43" s="108" t="s">
        <v>1944</v>
      </c>
    </row>
    <row r="44" spans="1:10" ht="46" x14ac:dyDescent="0.35">
      <c r="A44" s="65" t="s">
        <v>1843</v>
      </c>
      <c r="B44" s="108" t="s">
        <v>1672</v>
      </c>
      <c r="C44" s="108" t="s">
        <v>92</v>
      </c>
      <c r="D44" s="108" t="s">
        <v>926</v>
      </c>
      <c r="E44" s="108" t="s">
        <v>927</v>
      </c>
      <c r="F44" s="108" t="s">
        <v>4</v>
      </c>
      <c r="G44" s="108" t="s">
        <v>1697</v>
      </c>
      <c r="H44" s="108" t="s">
        <v>1698</v>
      </c>
      <c r="I44" s="108" t="s">
        <v>760</v>
      </c>
      <c r="J44" s="108" t="s">
        <v>928</v>
      </c>
    </row>
    <row r="45" spans="1:10" ht="80.5" x14ac:dyDescent="0.35">
      <c r="A45" s="65" t="s">
        <v>1844</v>
      </c>
      <c r="B45" s="108" t="s">
        <v>1672</v>
      </c>
      <c r="C45" s="108" t="s">
        <v>522</v>
      </c>
      <c r="D45" s="108" t="s">
        <v>1945</v>
      </c>
      <c r="E45" s="108" t="s">
        <v>1946</v>
      </c>
      <c r="F45" s="108" t="s">
        <v>4</v>
      </c>
      <c r="G45" s="108" t="s">
        <v>1845</v>
      </c>
      <c r="H45" s="108" t="s">
        <v>1846</v>
      </c>
      <c r="I45" s="108" t="s">
        <v>1947</v>
      </c>
      <c r="J45" s="108" t="s">
        <v>1970</v>
      </c>
    </row>
    <row r="46" spans="1:10" ht="23" x14ac:dyDescent="0.35">
      <c r="A46" s="65" t="s">
        <v>1847</v>
      </c>
      <c r="B46" s="108" t="s">
        <v>1948</v>
      </c>
      <c r="C46" s="108" t="s">
        <v>522</v>
      </c>
      <c r="D46" s="108" t="s">
        <v>1630</v>
      </c>
      <c r="E46" s="108" t="s">
        <v>1631</v>
      </c>
      <c r="F46" s="108" t="s">
        <v>4</v>
      </c>
      <c r="G46" s="108" t="s">
        <v>1683</v>
      </c>
      <c r="H46" s="108" t="s">
        <v>1684</v>
      </c>
      <c r="I46" s="108" t="s">
        <v>1685</v>
      </c>
      <c r="J46" s="108" t="s">
        <v>1848</v>
      </c>
    </row>
    <row r="47" spans="1:10" ht="80.5" x14ac:dyDescent="0.35">
      <c r="A47" s="65" t="s">
        <v>2566</v>
      </c>
      <c r="B47" s="108" t="s">
        <v>1850</v>
      </c>
      <c r="C47" s="108" t="s">
        <v>120</v>
      </c>
      <c r="D47" s="108" t="s">
        <v>515</v>
      </c>
      <c r="E47" s="108" t="s">
        <v>2410</v>
      </c>
      <c r="F47" s="108" t="s">
        <v>4</v>
      </c>
      <c r="G47" s="108" t="s">
        <v>534</v>
      </c>
      <c r="H47" s="108" t="s">
        <v>547</v>
      </c>
      <c r="I47" s="108" t="s">
        <v>2568</v>
      </c>
      <c r="J47" s="108" t="s">
        <v>2569</v>
      </c>
    </row>
    <row r="48" spans="1:10" ht="80.5" x14ac:dyDescent="0.35">
      <c r="A48" s="65" t="s">
        <v>1849</v>
      </c>
      <c r="B48" s="108" t="s">
        <v>1850</v>
      </c>
      <c r="C48" s="108" t="s">
        <v>120</v>
      </c>
      <c r="D48" s="108" t="s">
        <v>515</v>
      </c>
      <c r="E48" s="108" t="s">
        <v>2410</v>
      </c>
      <c r="F48" s="108" t="s">
        <v>4</v>
      </c>
      <c r="G48" s="108" t="s">
        <v>534</v>
      </c>
      <c r="H48" s="108" t="s">
        <v>547</v>
      </c>
      <c r="I48" s="108" t="s">
        <v>2564</v>
      </c>
      <c r="J48" s="108" t="s">
        <v>2567</v>
      </c>
    </row>
    <row r="49" spans="1:11" ht="57.5" x14ac:dyDescent="0.35">
      <c r="A49" s="65" t="s">
        <v>1851</v>
      </c>
      <c r="B49" s="108" t="s">
        <v>1850</v>
      </c>
      <c r="C49" s="108" t="s">
        <v>92</v>
      </c>
      <c r="D49" s="108" t="s">
        <v>1971</v>
      </c>
      <c r="E49" s="108" t="s">
        <v>1972</v>
      </c>
      <c r="F49" s="108" t="s">
        <v>4</v>
      </c>
      <c r="G49" s="108" t="s">
        <v>652</v>
      </c>
      <c r="H49" s="108" t="s">
        <v>685</v>
      </c>
      <c r="I49" s="108" t="s">
        <v>1677</v>
      </c>
      <c r="J49" s="108" t="s">
        <v>1852</v>
      </c>
    </row>
    <row r="50" spans="1:11" ht="57.5" x14ac:dyDescent="0.35">
      <c r="A50" s="65" t="s">
        <v>1853</v>
      </c>
      <c r="B50" s="108" t="s">
        <v>1850</v>
      </c>
      <c r="C50" s="108" t="s">
        <v>92</v>
      </c>
      <c r="D50" s="108" t="s">
        <v>1973</v>
      </c>
      <c r="E50" s="108" t="s">
        <v>1974</v>
      </c>
      <c r="F50" s="108" t="s">
        <v>4</v>
      </c>
      <c r="G50" s="108" t="s">
        <v>652</v>
      </c>
      <c r="H50" s="108" t="s">
        <v>685</v>
      </c>
      <c r="I50" s="108" t="s">
        <v>1678</v>
      </c>
      <c r="J50" s="108" t="s">
        <v>1854</v>
      </c>
    </row>
    <row r="51" spans="1:11" ht="46" x14ac:dyDescent="0.35">
      <c r="A51" s="65" t="s">
        <v>1855</v>
      </c>
      <c r="B51" s="108" t="s">
        <v>1850</v>
      </c>
      <c r="C51" s="108" t="s">
        <v>92</v>
      </c>
      <c r="D51" s="108" t="s">
        <v>926</v>
      </c>
      <c r="E51" s="108" t="s">
        <v>927</v>
      </c>
      <c r="F51" s="108" t="s">
        <v>4</v>
      </c>
      <c r="G51" s="108" t="s">
        <v>1697</v>
      </c>
      <c r="H51" s="108" t="s">
        <v>1698</v>
      </c>
      <c r="I51" s="108" t="s">
        <v>760</v>
      </c>
      <c r="J51" s="108" t="s">
        <v>928</v>
      </c>
    </row>
    <row r="52" spans="1:11" ht="69" x14ac:dyDescent="0.35">
      <c r="A52" s="65" t="s">
        <v>1856</v>
      </c>
      <c r="B52" s="108" t="s">
        <v>1850</v>
      </c>
      <c r="C52" s="108" t="s">
        <v>92</v>
      </c>
      <c r="D52" s="108" t="s">
        <v>563</v>
      </c>
      <c r="E52" s="108" t="s">
        <v>1328</v>
      </c>
      <c r="F52" s="108" t="s">
        <v>4</v>
      </c>
      <c r="G52" s="108" t="s">
        <v>1701</v>
      </c>
      <c r="H52" s="108" t="s">
        <v>1702</v>
      </c>
      <c r="I52" s="108" t="s">
        <v>1857</v>
      </c>
      <c r="J52" s="108" t="s">
        <v>1858</v>
      </c>
    </row>
    <row r="53" spans="1:11" ht="69" x14ac:dyDescent="0.35">
      <c r="A53" s="65" t="s">
        <v>1859</v>
      </c>
      <c r="B53" s="108" t="s">
        <v>1975</v>
      </c>
      <c r="C53" s="108" t="s">
        <v>92</v>
      </c>
      <c r="D53" s="108" t="s">
        <v>1706</v>
      </c>
      <c r="E53" s="108" t="s">
        <v>1707</v>
      </c>
      <c r="F53" s="108" t="s">
        <v>4</v>
      </c>
      <c r="G53" s="108" t="s">
        <v>1708</v>
      </c>
      <c r="H53" s="108" t="s">
        <v>1709</v>
      </c>
      <c r="I53" s="108" t="s">
        <v>1710</v>
      </c>
      <c r="J53" s="108" t="s">
        <v>1711</v>
      </c>
    </row>
    <row r="54" spans="1:11" ht="69" x14ac:dyDescent="0.35">
      <c r="A54" s="65" t="s">
        <v>1860</v>
      </c>
      <c r="B54" s="108" t="s">
        <v>1975</v>
      </c>
      <c r="C54" s="108" t="s">
        <v>92</v>
      </c>
      <c r="D54" s="108" t="s">
        <v>1713</v>
      </c>
      <c r="E54" s="108" t="s">
        <v>1714</v>
      </c>
      <c r="F54" s="108" t="s">
        <v>4</v>
      </c>
      <c r="G54" s="108" t="s">
        <v>1715</v>
      </c>
      <c r="H54" s="108" t="s">
        <v>1716</v>
      </c>
      <c r="I54" s="108" t="s">
        <v>1717</v>
      </c>
      <c r="J54" s="108" t="s">
        <v>1718</v>
      </c>
    </row>
    <row r="55" spans="1:11" ht="69" x14ac:dyDescent="0.35">
      <c r="A55" s="65" t="s">
        <v>1861</v>
      </c>
      <c r="B55" s="108" t="s">
        <v>1975</v>
      </c>
      <c r="C55" s="108" t="s">
        <v>92</v>
      </c>
      <c r="D55" s="108" t="s">
        <v>1720</v>
      </c>
      <c r="E55" s="108" t="s">
        <v>1721</v>
      </c>
      <c r="F55" s="108" t="s">
        <v>4</v>
      </c>
      <c r="G55" s="108" t="s">
        <v>1722</v>
      </c>
      <c r="H55" s="108" t="s">
        <v>1723</v>
      </c>
      <c r="I55" s="108" t="s">
        <v>1724</v>
      </c>
      <c r="J55" s="108" t="s">
        <v>1725</v>
      </c>
    </row>
    <row r="56" spans="1:11" ht="69" x14ac:dyDescent="0.35">
      <c r="A56" s="65" t="s">
        <v>1862</v>
      </c>
      <c r="B56" s="108" t="s">
        <v>1975</v>
      </c>
      <c r="C56" s="108" t="s">
        <v>92</v>
      </c>
      <c r="D56" s="108" t="s">
        <v>1727</v>
      </c>
      <c r="E56" s="108" t="s">
        <v>1728</v>
      </c>
      <c r="F56" s="108" t="s">
        <v>4</v>
      </c>
      <c r="G56" s="108" t="s">
        <v>1729</v>
      </c>
      <c r="H56" s="108" t="s">
        <v>1730</v>
      </c>
      <c r="I56" s="108" t="s">
        <v>1731</v>
      </c>
      <c r="J56" s="108" t="s">
        <v>1732</v>
      </c>
    </row>
    <row r="57" spans="1:11" ht="46" x14ac:dyDescent="0.35">
      <c r="A57" s="65" t="s">
        <v>1863</v>
      </c>
      <c r="B57" s="108" t="s">
        <v>1975</v>
      </c>
      <c r="C57" s="108" t="s">
        <v>92</v>
      </c>
      <c r="D57" s="108" t="s">
        <v>1630</v>
      </c>
      <c r="E57" s="108" t="s">
        <v>1631</v>
      </c>
      <c r="F57" s="108" t="s">
        <v>4</v>
      </c>
      <c r="G57" s="108" t="s">
        <v>1708</v>
      </c>
      <c r="H57" s="108" t="s">
        <v>1709</v>
      </c>
      <c r="I57" s="108" t="s">
        <v>1864</v>
      </c>
      <c r="J57" s="108" t="s">
        <v>1865</v>
      </c>
    </row>
    <row r="58" spans="1:11" ht="46" x14ac:dyDescent="0.35">
      <c r="A58" s="65" t="s">
        <v>1976</v>
      </c>
      <c r="B58" s="108" t="s">
        <v>1850</v>
      </c>
      <c r="C58" s="108" t="s">
        <v>118</v>
      </c>
      <c r="D58" s="108" t="s">
        <v>1913</v>
      </c>
      <c r="E58" s="108" t="s">
        <v>1914</v>
      </c>
      <c r="F58" s="108" t="s">
        <v>101</v>
      </c>
      <c r="G58" s="108" t="s">
        <v>1954</v>
      </c>
      <c r="H58" s="108" t="s">
        <v>1955</v>
      </c>
      <c r="I58" s="108" t="s">
        <v>1943</v>
      </c>
      <c r="J58" s="108" t="s">
        <v>1944</v>
      </c>
    </row>
    <row r="59" spans="1:11" ht="92" x14ac:dyDescent="0.35">
      <c r="A59" s="65" t="s">
        <v>2615</v>
      </c>
      <c r="B59" s="108" t="s">
        <v>2613</v>
      </c>
      <c r="C59" s="108" t="s">
        <v>92</v>
      </c>
      <c r="D59" s="108" t="s">
        <v>2588</v>
      </c>
      <c r="E59" s="108" t="s">
        <v>2589</v>
      </c>
      <c r="F59" s="108" t="s">
        <v>4</v>
      </c>
      <c r="G59" s="108" t="s">
        <v>2591</v>
      </c>
      <c r="H59" s="108" t="s">
        <v>2592</v>
      </c>
      <c r="I59" s="108" t="s">
        <v>2630</v>
      </c>
      <c r="J59" s="108" t="s">
        <v>2629</v>
      </c>
    </row>
    <row r="60" spans="1:11" ht="69.5" customHeight="1" x14ac:dyDescent="0.35">
      <c r="A60" s="65">
        <v>352364</v>
      </c>
      <c r="B60" s="108" t="s">
        <v>2725</v>
      </c>
      <c r="C60" s="108" t="s">
        <v>92</v>
      </c>
      <c r="D60" s="108" t="s">
        <v>2719</v>
      </c>
      <c r="E60" s="108" t="s">
        <v>2720</v>
      </c>
      <c r="F60" s="108" t="s">
        <v>4</v>
      </c>
      <c r="G60" s="108" t="s">
        <v>2726</v>
      </c>
      <c r="H60" s="108" t="s">
        <v>2727</v>
      </c>
      <c r="I60" s="108" t="s">
        <v>677</v>
      </c>
      <c r="J60" s="108" t="s">
        <v>931</v>
      </c>
      <c r="K60" s="164" t="s">
        <v>2731</v>
      </c>
    </row>
    <row r="61" spans="1:11" ht="57.5" x14ac:dyDescent="0.35">
      <c r="A61" s="65" t="s">
        <v>1866</v>
      </c>
      <c r="B61" s="108" t="s">
        <v>1867</v>
      </c>
      <c r="C61" s="108" t="s">
        <v>120</v>
      </c>
      <c r="D61" s="108" t="s">
        <v>1648</v>
      </c>
      <c r="E61" s="108" t="s">
        <v>647</v>
      </c>
      <c r="F61" s="108" t="s">
        <v>4</v>
      </c>
      <c r="G61" s="108" t="s">
        <v>534</v>
      </c>
      <c r="H61" s="108" t="s">
        <v>547</v>
      </c>
      <c r="I61" s="108" t="s">
        <v>1737</v>
      </c>
      <c r="J61" s="108" t="s">
        <v>1868</v>
      </c>
    </row>
    <row r="62" spans="1:11" ht="46" x14ac:dyDescent="0.35">
      <c r="A62" s="65" t="s">
        <v>1977</v>
      </c>
      <c r="B62" s="108" t="s">
        <v>1736</v>
      </c>
      <c r="C62" s="108" t="s">
        <v>118</v>
      </c>
      <c r="D62" s="108" t="s">
        <v>1913</v>
      </c>
      <c r="E62" s="108" t="s">
        <v>1914</v>
      </c>
      <c r="F62" s="108" t="s">
        <v>101</v>
      </c>
      <c r="G62" s="108" t="s">
        <v>1915</v>
      </c>
      <c r="H62" s="108" t="s">
        <v>1916</v>
      </c>
      <c r="I62" s="108" t="s">
        <v>1917</v>
      </c>
      <c r="J62" s="108" t="s">
        <v>1918</v>
      </c>
    </row>
    <row r="63" spans="1:11" ht="57.5" x14ac:dyDescent="0.35">
      <c r="A63" s="65" t="s">
        <v>1888</v>
      </c>
      <c r="B63" s="108" t="s">
        <v>1869</v>
      </c>
      <c r="C63" s="108" t="s">
        <v>120</v>
      </c>
      <c r="D63" s="108" t="s">
        <v>1648</v>
      </c>
      <c r="E63" s="108" t="s">
        <v>647</v>
      </c>
      <c r="F63" s="108" t="s">
        <v>4</v>
      </c>
      <c r="G63" s="108" t="s">
        <v>534</v>
      </c>
      <c r="H63" s="108" t="s">
        <v>547</v>
      </c>
      <c r="I63" s="108" t="s">
        <v>1649</v>
      </c>
      <c r="J63" s="108" t="s">
        <v>1870</v>
      </c>
    </row>
    <row r="64" spans="1:11" ht="46" x14ac:dyDescent="0.35">
      <c r="A64" s="65" t="s">
        <v>1978</v>
      </c>
      <c r="B64" s="108" t="s">
        <v>1869</v>
      </c>
      <c r="C64" s="108" t="s">
        <v>118</v>
      </c>
      <c r="D64" s="108" t="s">
        <v>1913</v>
      </c>
      <c r="E64" s="108" t="s">
        <v>1914</v>
      </c>
      <c r="F64" s="108" t="s">
        <v>101</v>
      </c>
      <c r="G64" s="108" t="s">
        <v>675</v>
      </c>
      <c r="H64" s="108" t="s">
        <v>721</v>
      </c>
      <c r="I64" s="108" t="s">
        <v>1919</v>
      </c>
      <c r="J64" s="108" t="s">
        <v>1920</v>
      </c>
    </row>
    <row r="65" spans="1:11" ht="57.5" x14ac:dyDescent="0.35">
      <c r="A65" s="65" t="s">
        <v>2494</v>
      </c>
      <c r="B65" s="108" t="s">
        <v>2523</v>
      </c>
      <c r="C65" s="108" t="s">
        <v>118</v>
      </c>
      <c r="D65" s="108" t="s">
        <v>2323</v>
      </c>
      <c r="E65" s="108" t="s">
        <v>2556</v>
      </c>
      <c r="F65" s="108" t="s">
        <v>4</v>
      </c>
      <c r="G65" s="108" t="s">
        <v>2531</v>
      </c>
      <c r="H65" s="108" t="s">
        <v>2532</v>
      </c>
      <c r="I65" s="108" t="s">
        <v>2324</v>
      </c>
      <c r="J65" s="108" t="s">
        <v>2557</v>
      </c>
    </row>
    <row r="66" spans="1:11" ht="69" x14ac:dyDescent="0.35">
      <c r="A66" s="65" t="s">
        <v>2527</v>
      </c>
      <c r="B66" s="108" t="s">
        <v>2523</v>
      </c>
      <c r="C66" s="108" t="s">
        <v>120</v>
      </c>
      <c r="D66" s="108" t="s">
        <v>2530</v>
      </c>
      <c r="E66" s="108" t="s">
        <v>2551</v>
      </c>
      <c r="F66" s="108" t="s">
        <v>4</v>
      </c>
      <c r="G66" s="108" t="s">
        <v>2560</v>
      </c>
      <c r="H66" s="108" t="s">
        <v>2559</v>
      </c>
      <c r="I66" s="108" t="s">
        <v>2552</v>
      </c>
      <c r="J66" s="108" t="s">
        <v>2553</v>
      </c>
    </row>
    <row r="67" spans="1:11" ht="46" x14ac:dyDescent="0.35">
      <c r="A67" s="65" t="s">
        <v>2495</v>
      </c>
      <c r="B67" s="108" t="s">
        <v>2466</v>
      </c>
      <c r="C67" s="108" t="s">
        <v>118</v>
      </c>
      <c r="D67" s="108" t="s">
        <v>2323</v>
      </c>
      <c r="E67" s="108" t="s">
        <v>2558</v>
      </c>
      <c r="F67" s="108" t="s">
        <v>4</v>
      </c>
      <c r="G67" s="108" t="s">
        <v>2467</v>
      </c>
      <c r="H67" s="108" t="s">
        <v>2468</v>
      </c>
      <c r="I67" s="108" t="s">
        <v>2324</v>
      </c>
      <c r="J67" s="108" t="s">
        <v>2557</v>
      </c>
    </row>
    <row r="68" spans="1:11" ht="69" x14ac:dyDescent="0.35">
      <c r="A68" s="65" t="s">
        <v>2528</v>
      </c>
      <c r="B68" s="108" t="s">
        <v>2466</v>
      </c>
      <c r="C68" s="108" t="s">
        <v>120</v>
      </c>
      <c r="D68" s="108" t="s">
        <v>2530</v>
      </c>
      <c r="E68" s="108" t="s">
        <v>2551</v>
      </c>
      <c r="F68" s="108" t="s">
        <v>4</v>
      </c>
      <c r="G68" s="108" t="s">
        <v>2560</v>
      </c>
      <c r="H68" s="108" t="s">
        <v>2559</v>
      </c>
      <c r="I68" s="108" t="s">
        <v>2554</v>
      </c>
      <c r="J68" s="108" t="s">
        <v>2555</v>
      </c>
    </row>
    <row r="69" spans="1:11" ht="46" x14ac:dyDescent="0.35">
      <c r="A69" s="65" t="s">
        <v>2496</v>
      </c>
      <c r="B69" s="108" t="s">
        <v>2486</v>
      </c>
      <c r="C69" s="108" t="s">
        <v>118</v>
      </c>
      <c r="D69" s="108" t="s">
        <v>2323</v>
      </c>
      <c r="E69" s="108" t="s">
        <v>2549</v>
      </c>
      <c r="F69" s="108" t="s">
        <v>4</v>
      </c>
      <c r="G69" s="108" t="s">
        <v>2487</v>
      </c>
      <c r="H69" s="108" t="s">
        <v>2488</v>
      </c>
      <c r="I69" s="108" t="s">
        <v>2324</v>
      </c>
      <c r="J69" s="108" t="s">
        <v>2325</v>
      </c>
    </row>
    <row r="70" spans="1:11" ht="23" x14ac:dyDescent="0.35">
      <c r="A70" s="65" t="s">
        <v>2497</v>
      </c>
      <c r="B70" s="108" t="s">
        <v>2486</v>
      </c>
      <c r="C70" s="108" t="s">
        <v>92</v>
      </c>
      <c r="D70" s="108" t="s">
        <v>513</v>
      </c>
      <c r="E70" s="108" t="s">
        <v>519</v>
      </c>
      <c r="F70" s="108" t="s">
        <v>4</v>
      </c>
      <c r="G70" s="108" t="s">
        <v>2487</v>
      </c>
      <c r="H70" s="108" t="s">
        <v>2488</v>
      </c>
      <c r="I70" s="108" t="s">
        <v>544</v>
      </c>
      <c r="J70" s="108" t="s">
        <v>559</v>
      </c>
    </row>
    <row r="71" spans="1:11" ht="80.5" x14ac:dyDescent="0.35">
      <c r="A71" s="65" t="s">
        <v>2498</v>
      </c>
      <c r="B71" s="108" t="s">
        <v>2394</v>
      </c>
      <c r="C71" s="108" t="s">
        <v>522</v>
      </c>
      <c r="D71" s="108" t="s">
        <v>2388</v>
      </c>
      <c r="E71" s="108" t="s">
        <v>2389</v>
      </c>
      <c r="F71" s="108" t="s">
        <v>4</v>
      </c>
      <c r="G71" s="108" t="s">
        <v>2390</v>
      </c>
      <c r="H71" s="108" t="s">
        <v>2391</v>
      </c>
      <c r="I71" s="108" t="s">
        <v>2392</v>
      </c>
      <c r="J71" s="108" t="s">
        <v>2393</v>
      </c>
    </row>
    <row r="72" spans="1:11" ht="92" x14ac:dyDescent="0.35">
      <c r="A72" s="65" t="s">
        <v>2611</v>
      </c>
      <c r="B72" s="108" t="s">
        <v>2394</v>
      </c>
      <c r="C72" s="108" t="s">
        <v>92</v>
      </c>
      <c r="D72" s="108" t="s">
        <v>2588</v>
      </c>
      <c r="E72" s="108" t="s">
        <v>2589</v>
      </c>
      <c r="F72" s="108" t="s">
        <v>4</v>
      </c>
      <c r="G72" s="108" t="s">
        <v>2390</v>
      </c>
      <c r="H72" s="108" t="s">
        <v>2590</v>
      </c>
      <c r="I72" s="108" t="s">
        <v>2628</v>
      </c>
      <c r="J72" s="108" t="s">
        <v>2627</v>
      </c>
    </row>
    <row r="73" spans="1:11" ht="68" customHeight="1" x14ac:dyDescent="0.35">
      <c r="A73" s="65">
        <v>352903</v>
      </c>
      <c r="B73" s="108" t="s">
        <v>2394</v>
      </c>
      <c r="C73" s="108" t="s">
        <v>92</v>
      </c>
      <c r="D73" s="108" t="s">
        <v>2719</v>
      </c>
      <c r="E73" s="108" t="s">
        <v>2720</v>
      </c>
      <c r="F73" s="108" t="s">
        <v>4</v>
      </c>
      <c r="G73" s="108" t="s">
        <v>2723</v>
      </c>
      <c r="H73" s="108" t="s">
        <v>2724</v>
      </c>
      <c r="I73" s="108" t="s">
        <v>677</v>
      </c>
      <c r="J73" s="108" t="s">
        <v>931</v>
      </c>
      <c r="K73" s="164" t="s">
        <v>2731</v>
      </c>
    </row>
    <row r="74" spans="1:11" ht="57.5" x14ac:dyDescent="0.35">
      <c r="A74" s="65" t="s">
        <v>2500</v>
      </c>
      <c r="B74" s="108" t="s">
        <v>2326</v>
      </c>
      <c r="C74" s="108" t="s">
        <v>118</v>
      </c>
      <c r="D74" s="108" t="s">
        <v>2323</v>
      </c>
      <c r="E74" s="108" t="s">
        <v>2556</v>
      </c>
      <c r="F74" s="108" t="s">
        <v>4</v>
      </c>
      <c r="G74" s="108" t="s">
        <v>2328</v>
      </c>
      <c r="H74" s="108" t="s">
        <v>2329</v>
      </c>
      <c r="I74" s="108" t="s">
        <v>2324</v>
      </c>
      <c r="J74" s="108" t="s">
        <v>2557</v>
      </c>
    </row>
    <row r="75" spans="1:11" ht="57.5" x14ac:dyDescent="0.35">
      <c r="A75" s="65" t="s">
        <v>2501</v>
      </c>
      <c r="B75" s="108" t="s">
        <v>2326</v>
      </c>
      <c r="C75" s="108" t="s">
        <v>118</v>
      </c>
      <c r="D75" s="108" t="s">
        <v>517</v>
      </c>
      <c r="E75" s="108" t="s">
        <v>518</v>
      </c>
      <c r="F75" s="108" t="s">
        <v>4</v>
      </c>
      <c r="G75" s="108" t="s">
        <v>1615</v>
      </c>
      <c r="H75" s="108" t="s">
        <v>1592</v>
      </c>
      <c r="I75" s="108" t="s">
        <v>2348</v>
      </c>
      <c r="J75" s="108" t="s">
        <v>2349</v>
      </c>
    </row>
    <row r="76" spans="1:11" ht="57.5" x14ac:dyDescent="0.35">
      <c r="A76" s="65" t="s">
        <v>2502</v>
      </c>
      <c r="B76" s="108" t="s">
        <v>2326</v>
      </c>
      <c r="C76" s="108" t="s">
        <v>92</v>
      </c>
      <c r="D76" s="108" t="s">
        <v>926</v>
      </c>
      <c r="E76" s="108" t="s">
        <v>927</v>
      </c>
      <c r="F76" s="108" t="s">
        <v>4</v>
      </c>
      <c r="G76" s="108" t="s">
        <v>2347</v>
      </c>
      <c r="H76" s="108" t="s">
        <v>2380</v>
      </c>
      <c r="I76" s="108" t="s">
        <v>760</v>
      </c>
      <c r="J76" s="108" t="s">
        <v>928</v>
      </c>
    </row>
    <row r="77" spans="1:11" ht="80.5" x14ac:dyDescent="0.35">
      <c r="A77" s="65" t="s">
        <v>2503</v>
      </c>
      <c r="B77" s="108" t="s">
        <v>2326</v>
      </c>
      <c r="C77" s="108" t="s">
        <v>522</v>
      </c>
      <c r="D77" s="108" t="s">
        <v>1945</v>
      </c>
      <c r="E77" s="108" t="s">
        <v>1946</v>
      </c>
      <c r="F77" s="108" t="s">
        <v>4</v>
      </c>
      <c r="G77" s="108" t="s">
        <v>2351</v>
      </c>
      <c r="H77" s="108" t="s">
        <v>2381</v>
      </c>
      <c r="I77" s="108" t="s">
        <v>2352</v>
      </c>
      <c r="J77" s="108" t="s">
        <v>2353</v>
      </c>
    </row>
    <row r="78" spans="1:11" ht="78" customHeight="1" x14ac:dyDescent="0.35">
      <c r="A78" s="65" t="s">
        <v>2614</v>
      </c>
      <c r="B78" s="108" t="s">
        <v>2326</v>
      </c>
      <c r="C78" s="108" t="s">
        <v>92</v>
      </c>
      <c r="D78" s="108" t="s">
        <v>2594</v>
      </c>
      <c r="E78" s="108" t="s">
        <v>2595</v>
      </c>
      <c r="F78" s="108" t="s">
        <v>4</v>
      </c>
      <c r="G78" s="108" t="s">
        <v>2596</v>
      </c>
      <c r="H78" s="108" t="s">
        <v>2597</v>
      </c>
      <c r="I78" s="108" t="s">
        <v>2598</v>
      </c>
      <c r="J78" s="108" t="s">
        <v>2599</v>
      </c>
    </row>
    <row r="79" spans="1:11" ht="57.5" x14ac:dyDescent="0.35">
      <c r="A79" s="65" t="s">
        <v>2504</v>
      </c>
      <c r="B79" s="108" t="s">
        <v>2327</v>
      </c>
      <c r="C79" s="108" t="s">
        <v>118</v>
      </c>
      <c r="D79" s="108" t="s">
        <v>2323</v>
      </c>
      <c r="E79" s="108" t="s">
        <v>2556</v>
      </c>
      <c r="F79" s="108" t="s">
        <v>4</v>
      </c>
      <c r="G79" s="108" t="s">
        <v>2330</v>
      </c>
      <c r="H79" s="108" t="s">
        <v>2331</v>
      </c>
      <c r="I79" s="108" t="s">
        <v>2324</v>
      </c>
      <c r="J79" s="108" t="s">
        <v>2557</v>
      </c>
    </row>
    <row r="80" spans="1:11" ht="66" customHeight="1" x14ac:dyDescent="0.35">
      <c r="A80" s="65" t="s">
        <v>2505</v>
      </c>
      <c r="B80" s="108" t="s">
        <v>2327</v>
      </c>
      <c r="C80" s="108" t="s">
        <v>92</v>
      </c>
      <c r="D80" s="108" t="s">
        <v>2728</v>
      </c>
      <c r="E80" s="108" t="s">
        <v>2729</v>
      </c>
      <c r="F80" s="108" t="s">
        <v>4</v>
      </c>
      <c r="G80" s="108" t="s">
        <v>2398</v>
      </c>
      <c r="H80" s="108" t="s">
        <v>2331</v>
      </c>
      <c r="I80" s="108" t="s">
        <v>677</v>
      </c>
      <c r="J80" s="108" t="s">
        <v>931</v>
      </c>
      <c r="K80" s="164" t="s">
        <v>2732</v>
      </c>
    </row>
    <row r="81" spans="1:11" ht="80.5" x14ac:dyDescent="0.35">
      <c r="A81" s="65" t="s">
        <v>2537</v>
      </c>
      <c r="B81" s="108" t="s">
        <v>2327</v>
      </c>
      <c r="C81" s="108" t="s">
        <v>522</v>
      </c>
      <c r="D81" s="108" t="s">
        <v>2388</v>
      </c>
      <c r="E81" s="108" t="s">
        <v>2389</v>
      </c>
      <c r="F81" s="108" t="s">
        <v>4</v>
      </c>
      <c r="G81" s="108" t="s">
        <v>2533</v>
      </c>
      <c r="H81" s="108" t="s">
        <v>2534</v>
      </c>
      <c r="I81" s="108" t="s">
        <v>2535</v>
      </c>
      <c r="J81" s="108" t="s">
        <v>2536</v>
      </c>
    </row>
    <row r="82" spans="1:11" ht="103.5" x14ac:dyDescent="0.35">
      <c r="A82" s="65" t="s">
        <v>2616</v>
      </c>
      <c r="B82" s="108" t="s">
        <v>2327</v>
      </c>
      <c r="C82" s="108" t="s">
        <v>92</v>
      </c>
      <c r="D82" s="108" t="s">
        <v>2624</v>
      </c>
      <c r="E82" s="108" t="s">
        <v>2603</v>
      </c>
      <c r="F82" s="108" t="s">
        <v>4</v>
      </c>
      <c r="G82" s="108" t="s">
        <v>2533</v>
      </c>
      <c r="H82" s="108" t="s">
        <v>2604</v>
      </c>
      <c r="I82" s="108" t="s">
        <v>2625</v>
      </c>
      <c r="J82" s="108" t="s">
        <v>2606</v>
      </c>
    </row>
    <row r="83" spans="1:11" ht="46" x14ac:dyDescent="0.35">
      <c r="A83" s="65" t="s">
        <v>2506</v>
      </c>
      <c r="B83" s="108" t="s">
        <v>2499</v>
      </c>
      <c r="C83" s="108" t="s">
        <v>2529</v>
      </c>
      <c r="D83" s="108" t="s">
        <v>1474</v>
      </c>
      <c r="E83" s="108" t="s">
        <v>2575</v>
      </c>
      <c r="F83" s="108" t="s">
        <v>4</v>
      </c>
      <c r="G83" s="108" t="s">
        <v>2560</v>
      </c>
      <c r="H83" s="108" t="s">
        <v>2559</v>
      </c>
      <c r="I83" s="108" t="s">
        <v>2577</v>
      </c>
      <c r="J83" s="108" t="s">
        <v>2578</v>
      </c>
    </row>
    <row r="84" spans="1:11" ht="46" x14ac:dyDescent="0.35">
      <c r="A84" s="65" t="s">
        <v>2576</v>
      </c>
      <c r="B84" s="108" t="s">
        <v>2499</v>
      </c>
      <c r="C84" s="108" t="s">
        <v>2529</v>
      </c>
      <c r="D84" s="108" t="s">
        <v>2583</v>
      </c>
      <c r="E84" s="108" t="s">
        <v>2584</v>
      </c>
      <c r="F84" s="108" t="s">
        <v>4</v>
      </c>
      <c r="G84" s="108" t="s">
        <v>2560</v>
      </c>
      <c r="H84" s="108" t="s">
        <v>2559</v>
      </c>
      <c r="I84" s="108" t="s">
        <v>2585</v>
      </c>
      <c r="J84" s="108" t="s">
        <v>2586</v>
      </c>
    </row>
    <row r="85" spans="1:11" ht="57.5" x14ac:dyDescent="0.35">
      <c r="A85" s="65" t="s">
        <v>2507</v>
      </c>
      <c r="B85" s="108" t="s">
        <v>2518</v>
      </c>
      <c r="C85" s="108" t="s">
        <v>118</v>
      </c>
      <c r="D85" s="108" t="s">
        <v>2323</v>
      </c>
      <c r="E85" s="108" t="s">
        <v>2556</v>
      </c>
      <c r="F85" s="108" t="s">
        <v>4</v>
      </c>
      <c r="G85" s="108" t="s">
        <v>2334</v>
      </c>
      <c r="H85" s="108" t="s">
        <v>2333</v>
      </c>
      <c r="I85" s="108" t="s">
        <v>2324</v>
      </c>
      <c r="J85" s="108" t="s">
        <v>2557</v>
      </c>
    </row>
    <row r="86" spans="1:11" ht="57.5" x14ac:dyDescent="0.35">
      <c r="A86" s="65" t="s">
        <v>2508</v>
      </c>
      <c r="B86" s="108" t="s">
        <v>2518</v>
      </c>
      <c r="C86" s="108" t="s">
        <v>118</v>
      </c>
      <c r="D86" s="108" t="s">
        <v>520</v>
      </c>
      <c r="E86" s="108" t="s">
        <v>636</v>
      </c>
      <c r="F86" s="108" t="s">
        <v>4</v>
      </c>
      <c r="G86" s="108" t="s">
        <v>652</v>
      </c>
      <c r="H86" s="108" t="s">
        <v>685</v>
      </c>
      <c r="I86" s="108" t="s">
        <v>2354</v>
      </c>
      <c r="J86" s="108" t="s">
        <v>2538</v>
      </c>
    </row>
    <row r="87" spans="1:11" ht="46" x14ac:dyDescent="0.35">
      <c r="A87" s="65" t="s">
        <v>2509</v>
      </c>
      <c r="B87" s="108" t="s">
        <v>2518</v>
      </c>
      <c r="C87" s="108" t="s">
        <v>92</v>
      </c>
      <c r="D87" s="108" t="s">
        <v>1949</v>
      </c>
      <c r="E87" s="108" t="s">
        <v>1950</v>
      </c>
      <c r="F87" s="108" t="s">
        <v>4</v>
      </c>
      <c r="G87" s="108" t="s">
        <v>652</v>
      </c>
      <c r="H87" s="108" t="s">
        <v>685</v>
      </c>
      <c r="I87" s="108" t="s">
        <v>2355</v>
      </c>
      <c r="J87" s="108" t="s">
        <v>2356</v>
      </c>
    </row>
    <row r="88" spans="1:11" ht="46" x14ac:dyDescent="0.35">
      <c r="A88" s="65" t="s">
        <v>2510</v>
      </c>
      <c r="B88" s="108" t="s">
        <v>2518</v>
      </c>
      <c r="C88" s="108" t="s">
        <v>92</v>
      </c>
      <c r="D88" s="108" t="s">
        <v>1951</v>
      </c>
      <c r="E88" s="108" t="s">
        <v>1952</v>
      </c>
      <c r="F88" s="108" t="s">
        <v>4</v>
      </c>
      <c r="G88" s="108" t="s">
        <v>652</v>
      </c>
      <c r="H88" s="108" t="s">
        <v>685</v>
      </c>
      <c r="I88" s="108" t="s">
        <v>2358</v>
      </c>
      <c r="J88" s="108" t="s">
        <v>2357</v>
      </c>
    </row>
    <row r="89" spans="1:11" ht="57.5" x14ac:dyDescent="0.35">
      <c r="A89" s="65" t="s">
        <v>2511</v>
      </c>
      <c r="B89" s="108" t="s">
        <v>2518</v>
      </c>
      <c r="C89" s="108" t="s">
        <v>92</v>
      </c>
      <c r="D89" s="108" t="s">
        <v>926</v>
      </c>
      <c r="E89" s="108" t="s">
        <v>927</v>
      </c>
      <c r="F89" s="108" t="s">
        <v>4</v>
      </c>
      <c r="G89" s="108" t="s">
        <v>2347</v>
      </c>
      <c r="H89" s="108" t="s">
        <v>2350</v>
      </c>
      <c r="I89" s="108" t="s">
        <v>760</v>
      </c>
      <c r="J89" s="108" t="s">
        <v>928</v>
      </c>
    </row>
    <row r="90" spans="1:11" ht="69" x14ac:dyDescent="0.35">
      <c r="A90" s="65" t="s">
        <v>2617</v>
      </c>
      <c r="B90" s="108" t="s">
        <v>2518</v>
      </c>
      <c r="C90" s="108" t="s">
        <v>92</v>
      </c>
      <c r="D90" s="108" t="s">
        <v>2594</v>
      </c>
      <c r="E90" s="108" t="s">
        <v>2595</v>
      </c>
      <c r="F90" s="108" t="s">
        <v>4</v>
      </c>
      <c r="G90" s="108" t="s">
        <v>2600</v>
      </c>
      <c r="H90" s="108" t="s">
        <v>2601</v>
      </c>
      <c r="I90" s="108" t="s">
        <v>2605</v>
      </c>
      <c r="J90" s="108" t="s">
        <v>2602</v>
      </c>
    </row>
    <row r="91" spans="1:11" ht="69" x14ac:dyDescent="0.35">
      <c r="A91" s="65" t="s">
        <v>2512</v>
      </c>
      <c r="B91" s="108" t="s">
        <v>2519</v>
      </c>
      <c r="C91" s="108" t="s">
        <v>92</v>
      </c>
      <c r="D91" s="108" t="s">
        <v>1706</v>
      </c>
      <c r="E91" s="108" t="s">
        <v>1707</v>
      </c>
      <c r="F91" s="108" t="s">
        <v>4</v>
      </c>
      <c r="G91" s="108" t="s">
        <v>2360</v>
      </c>
      <c r="H91" s="108" t="s">
        <v>2361</v>
      </c>
      <c r="I91" s="108" t="s">
        <v>2362</v>
      </c>
      <c r="J91" s="108" t="s">
        <v>2372</v>
      </c>
    </row>
    <row r="92" spans="1:11" ht="69" x14ac:dyDescent="0.35">
      <c r="A92" s="65" t="s">
        <v>2513</v>
      </c>
      <c r="B92" s="108" t="s">
        <v>2519</v>
      </c>
      <c r="C92" s="108" t="s">
        <v>92</v>
      </c>
      <c r="D92" s="108" t="s">
        <v>1713</v>
      </c>
      <c r="E92" s="108" t="s">
        <v>1714</v>
      </c>
      <c r="F92" s="108" t="s">
        <v>4</v>
      </c>
      <c r="G92" s="108" t="s">
        <v>2365</v>
      </c>
      <c r="H92" s="108" t="s">
        <v>2364</v>
      </c>
      <c r="I92" s="108" t="s">
        <v>2363</v>
      </c>
      <c r="J92" s="108" t="s">
        <v>2373</v>
      </c>
    </row>
    <row r="93" spans="1:11" ht="69" x14ac:dyDescent="0.35">
      <c r="A93" s="65" t="s">
        <v>2514</v>
      </c>
      <c r="B93" s="108" t="s">
        <v>2519</v>
      </c>
      <c r="C93" s="108" t="s">
        <v>92</v>
      </c>
      <c r="D93" s="108" t="s">
        <v>1720</v>
      </c>
      <c r="E93" s="108" t="s">
        <v>1721</v>
      </c>
      <c r="F93" s="108" t="s">
        <v>4</v>
      </c>
      <c r="G93" s="108" t="s">
        <v>2366</v>
      </c>
      <c r="H93" s="108" t="s">
        <v>2367</v>
      </c>
      <c r="I93" s="108" t="s">
        <v>2368</v>
      </c>
      <c r="J93" s="108" t="s">
        <v>2374</v>
      </c>
    </row>
    <row r="94" spans="1:11" ht="69" x14ac:dyDescent="0.35">
      <c r="A94" s="65" t="s">
        <v>2515</v>
      </c>
      <c r="B94" s="108" t="s">
        <v>2519</v>
      </c>
      <c r="C94" s="108" t="s">
        <v>92</v>
      </c>
      <c r="D94" s="108" t="s">
        <v>1727</v>
      </c>
      <c r="E94" s="108" t="s">
        <v>1728</v>
      </c>
      <c r="F94" s="108" t="s">
        <v>4</v>
      </c>
      <c r="G94" s="108" t="s">
        <v>2371</v>
      </c>
      <c r="H94" s="108" t="s">
        <v>2370</v>
      </c>
      <c r="I94" s="108" t="s">
        <v>2369</v>
      </c>
      <c r="J94" s="108" t="s">
        <v>2375</v>
      </c>
    </row>
    <row r="95" spans="1:11" ht="57.5" x14ac:dyDescent="0.35">
      <c r="A95" s="65" t="s">
        <v>2516</v>
      </c>
      <c r="B95" s="108" t="s">
        <v>2520</v>
      </c>
      <c r="C95" s="108" t="s">
        <v>118</v>
      </c>
      <c r="D95" s="108" t="s">
        <v>2323</v>
      </c>
      <c r="E95" s="108" t="s">
        <v>2556</v>
      </c>
      <c r="F95" s="108" t="s">
        <v>4</v>
      </c>
      <c r="G95" s="108" t="s">
        <v>2330</v>
      </c>
      <c r="H95" s="108" t="s">
        <v>2331</v>
      </c>
      <c r="I95" s="108" t="s">
        <v>2324</v>
      </c>
      <c r="J95" s="108" t="s">
        <v>2557</v>
      </c>
    </row>
    <row r="96" spans="1:11" ht="57.5" x14ac:dyDescent="0.35">
      <c r="A96" s="65" t="s">
        <v>2517</v>
      </c>
      <c r="B96" s="108" t="s">
        <v>2520</v>
      </c>
      <c r="C96" s="108" t="s">
        <v>92</v>
      </c>
      <c r="D96" s="108" t="s">
        <v>2728</v>
      </c>
      <c r="E96" s="108" t="s">
        <v>2730</v>
      </c>
      <c r="F96" s="108" t="s">
        <v>4</v>
      </c>
      <c r="G96" s="108" t="s">
        <v>2399</v>
      </c>
      <c r="H96" s="108" t="s">
        <v>2400</v>
      </c>
      <c r="I96" s="108" t="s">
        <v>677</v>
      </c>
      <c r="J96" s="108" t="s">
        <v>931</v>
      </c>
      <c r="K96" s="164" t="s">
        <v>2732</v>
      </c>
    </row>
    <row r="97" spans="1:10" ht="103.5" x14ac:dyDescent="0.35">
      <c r="A97" s="65" t="s">
        <v>2612</v>
      </c>
      <c r="B97" s="108" t="s">
        <v>2520</v>
      </c>
      <c r="C97" s="108" t="s">
        <v>92</v>
      </c>
      <c r="D97" s="108" t="s">
        <v>2624</v>
      </c>
      <c r="E97" s="108" t="s">
        <v>2603</v>
      </c>
      <c r="F97" s="108" t="s">
        <v>4</v>
      </c>
      <c r="G97" s="108" t="s">
        <v>2607</v>
      </c>
      <c r="H97" s="108" t="s">
        <v>2608</v>
      </c>
      <c r="I97" s="108" t="s">
        <v>2626</v>
      </c>
      <c r="J97" s="108" t="s">
        <v>2609</v>
      </c>
    </row>
  </sheetData>
  <autoFilter ref="A1:J97" xr:uid="{F45BC637-DE1A-4DBF-AB8F-DD655DE54568}"/>
  <customSheetViews>
    <customSheetView guid="{CFB20D53-F07E-4488-AE0B-3B8C6BAE48B3}" topLeftCell="A46">
      <selection activeCell="G46" sqref="G46"/>
      <pageMargins left="0.7" right="0.7" top="0.75" bottom="0.75" header="0.3" footer="0.3"/>
      <pageSetup paperSize="9" orientation="portrait" r:id="rId1"/>
    </customSheetView>
    <customSheetView guid="{A2EE5EE9-C4D9-45BA-A042-912984B9F353}" scale="60">
      <selection activeCell="A2" sqref="A2"/>
      <pageMargins left="0.7" right="0.7" top="0.75" bottom="0.75" header="0.3" footer="0.3"/>
      <pageSetup paperSize="9" orientation="portrait" r:id="rId2"/>
    </customSheetView>
    <customSheetView guid="{65731518-5203-43EC-A367-AB448880D49F}" scale="70" topLeftCell="A5">
      <selection activeCell="E5" sqref="E5"/>
      <pageMargins left="0.7" right="0.7" top="0.75" bottom="0.75" header="0.3" footer="0.3"/>
      <pageSetup paperSize="9" orientation="portrait" r:id="rId3"/>
    </customSheetView>
    <customSheetView guid="{36DCC015-D441-4E71-988D-443758354B8E}" scale="70" topLeftCell="A50">
      <selection activeCell="C80" sqref="C80"/>
      <pageMargins left="0.7" right="0.7" top="0.75" bottom="0.75" header="0.3" footer="0.3"/>
      <pageSetup paperSize="9" orientation="portrait" r:id="rId4"/>
    </customSheetView>
    <customSheetView guid="{65366C61-7779-4277-A5FC-C11B2CF1489B}" scale="70" topLeftCell="A50">
      <selection activeCell="C80" sqref="C80"/>
      <pageMargins left="0.7" right="0.7" top="0.75" bottom="0.75" header="0.3" footer="0.3"/>
      <pageSetup paperSize="9" orientation="portrait" r:id="rId5"/>
    </customSheetView>
    <customSheetView guid="{FDDCAF28-DF1B-4E29-81F9-CEB50751AA11}" scale="70" topLeftCell="A50">
      <selection activeCell="C80" sqref="C80"/>
      <pageMargins left="0.7" right="0.7" top="0.75" bottom="0.75" header="0.3" footer="0.3"/>
      <pageSetup paperSize="9" orientation="portrait" r:id="rId6"/>
    </customSheetView>
    <customSheetView guid="{A056C00C-013F-4586-A6C4-884853E72870}" scale="70" topLeftCell="A50">
      <selection activeCell="C80" sqref="C80"/>
      <pageMargins left="0.7" right="0.7" top="0.75" bottom="0.75" header="0.3" footer="0.3"/>
      <pageSetup paperSize="9" orientation="portrait" r:id="rId7"/>
    </customSheetView>
    <customSheetView guid="{90F8AA30-9F5E-4950-A59D-BBAAB39FEAC0}" scale="70" topLeftCell="A50">
      <selection activeCell="C80" sqref="C80"/>
      <pageMargins left="0.7" right="0.7" top="0.75" bottom="0.75" header="0.3" footer="0.3"/>
      <pageSetup paperSize="9" orientation="portrait" r:id="rId8"/>
    </customSheetView>
    <customSheetView guid="{3B0552AF-325D-4B03-B484-27E08B073321}" scale="90" topLeftCell="A75">
      <selection activeCell="A2" sqref="A2"/>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8"/>
  <sheetViews>
    <sheetView zoomScale="110" zoomScaleNormal="110" workbookViewId="0">
      <selection activeCell="J1" sqref="J1"/>
    </sheetView>
  </sheetViews>
  <sheetFormatPr defaultColWidth="9.1796875" defaultRowHeight="12" x14ac:dyDescent="0.3"/>
  <cols>
    <col min="1" max="1" width="8.54296875" style="33" customWidth="1"/>
    <col min="2" max="2" width="18.1796875" style="33" customWidth="1"/>
    <col min="3" max="3" width="18.81640625" style="33" customWidth="1"/>
    <col min="4" max="4" width="23" style="33" customWidth="1"/>
    <col min="5" max="5" width="16.54296875" style="33" customWidth="1"/>
    <col min="6" max="6" width="8.54296875" style="33" customWidth="1"/>
    <col min="7" max="8" width="16.54296875" style="33" customWidth="1"/>
    <col min="9" max="9" width="25.453125" style="33" customWidth="1"/>
    <col min="10" max="10" width="31.1796875" style="33" customWidth="1"/>
    <col min="11" max="16384" width="9.1796875" style="33"/>
  </cols>
  <sheetData>
    <row r="1" spans="1:10" s="32" customFormat="1" x14ac:dyDescent="0.3">
      <c r="A1" s="9" t="s">
        <v>73</v>
      </c>
      <c r="B1" s="9" t="s">
        <v>74</v>
      </c>
      <c r="C1" s="9" t="s">
        <v>75</v>
      </c>
      <c r="D1" s="9" t="s">
        <v>76</v>
      </c>
      <c r="E1" s="9" t="s">
        <v>77</v>
      </c>
      <c r="F1" s="9" t="s">
        <v>78</v>
      </c>
      <c r="G1" s="9" t="s">
        <v>79</v>
      </c>
      <c r="H1" s="9" t="s">
        <v>80</v>
      </c>
      <c r="I1" s="9" t="s">
        <v>81</v>
      </c>
      <c r="J1" s="9" t="s">
        <v>802</v>
      </c>
    </row>
    <row r="2" spans="1:10" ht="69" x14ac:dyDescent="0.3">
      <c r="A2" s="63">
        <v>160001</v>
      </c>
      <c r="B2" s="124" t="s">
        <v>842</v>
      </c>
      <c r="C2" s="125" t="s">
        <v>804</v>
      </c>
      <c r="D2" s="14" t="s">
        <v>843</v>
      </c>
      <c r="E2" s="14" t="s">
        <v>844</v>
      </c>
      <c r="F2" s="126" t="s">
        <v>4</v>
      </c>
      <c r="G2" s="55" t="s">
        <v>807</v>
      </c>
      <c r="H2" s="124" t="s">
        <v>808</v>
      </c>
      <c r="I2" s="14" t="s">
        <v>845</v>
      </c>
      <c r="J2" s="127" t="s">
        <v>846</v>
      </c>
    </row>
    <row r="3" spans="1:10" ht="69" x14ac:dyDescent="0.3">
      <c r="A3" s="34">
        <v>160002</v>
      </c>
      <c r="B3" s="127" t="s">
        <v>842</v>
      </c>
      <c r="C3" s="125" t="s">
        <v>804</v>
      </c>
      <c r="D3" s="14" t="s">
        <v>847</v>
      </c>
      <c r="E3" s="14" t="s">
        <v>848</v>
      </c>
      <c r="F3" s="126" t="s">
        <v>4</v>
      </c>
      <c r="G3" s="55" t="s">
        <v>807</v>
      </c>
      <c r="H3" s="124" t="s">
        <v>808</v>
      </c>
      <c r="I3" s="14" t="s">
        <v>849</v>
      </c>
      <c r="J3" s="127" t="s">
        <v>850</v>
      </c>
    </row>
    <row r="4" spans="1:10" ht="57.5" x14ac:dyDescent="0.3">
      <c r="A4" s="63">
        <v>160003</v>
      </c>
      <c r="B4" s="127" t="s">
        <v>842</v>
      </c>
      <c r="C4" s="125" t="s">
        <v>851</v>
      </c>
      <c r="D4" s="14" t="s">
        <v>852</v>
      </c>
      <c r="E4" s="14" t="s">
        <v>853</v>
      </c>
      <c r="F4" s="127" t="s">
        <v>4</v>
      </c>
      <c r="G4" s="35" t="s">
        <v>807</v>
      </c>
      <c r="H4" s="127" t="s">
        <v>808</v>
      </c>
      <c r="I4" s="14" t="s">
        <v>854</v>
      </c>
      <c r="J4" s="127" t="s">
        <v>855</v>
      </c>
    </row>
    <row r="5" spans="1:10" ht="69" x14ac:dyDescent="0.3">
      <c r="A5" s="63">
        <v>160005</v>
      </c>
      <c r="B5" s="127" t="s">
        <v>856</v>
      </c>
      <c r="C5" s="78" t="s">
        <v>156</v>
      </c>
      <c r="D5" s="108" t="s">
        <v>857</v>
      </c>
      <c r="E5" s="108" t="s">
        <v>858</v>
      </c>
      <c r="F5" s="108" t="s">
        <v>101</v>
      </c>
      <c r="G5" s="108" t="s">
        <v>238</v>
      </c>
      <c r="H5" s="108" t="s">
        <v>859</v>
      </c>
      <c r="I5" s="108" t="s">
        <v>860</v>
      </c>
      <c r="J5" s="108" t="s">
        <v>861</v>
      </c>
    </row>
    <row r="6" spans="1:10" ht="57.5" x14ac:dyDescent="0.3">
      <c r="A6" s="63">
        <v>160006</v>
      </c>
      <c r="B6" s="127" t="s">
        <v>856</v>
      </c>
      <c r="C6" s="108" t="s">
        <v>466</v>
      </c>
      <c r="D6" s="55" t="s">
        <v>242</v>
      </c>
      <c r="E6" s="36" t="s">
        <v>243</v>
      </c>
      <c r="F6" s="108" t="s">
        <v>101</v>
      </c>
      <c r="G6" s="55" t="s">
        <v>862</v>
      </c>
      <c r="H6" s="36" t="s">
        <v>863</v>
      </c>
      <c r="I6" s="55" t="s">
        <v>246</v>
      </c>
      <c r="J6" s="36" t="s">
        <v>864</v>
      </c>
    </row>
    <row r="7" spans="1:10" ht="57.5" x14ac:dyDescent="0.3">
      <c r="A7" s="63">
        <v>160007</v>
      </c>
      <c r="B7" s="127" t="s">
        <v>865</v>
      </c>
      <c r="C7" s="125" t="s">
        <v>866</v>
      </c>
      <c r="D7" s="37" t="s">
        <v>867</v>
      </c>
      <c r="E7" s="38" t="s">
        <v>868</v>
      </c>
      <c r="F7" s="108" t="s">
        <v>4</v>
      </c>
      <c r="G7" s="35" t="s">
        <v>869</v>
      </c>
      <c r="H7" s="125" t="s">
        <v>870</v>
      </c>
      <c r="I7" s="39" t="s">
        <v>871</v>
      </c>
      <c r="J7" s="108" t="s">
        <v>872</v>
      </c>
    </row>
    <row r="8" spans="1:10" ht="103.5" x14ac:dyDescent="0.3">
      <c r="A8" s="63">
        <v>160008</v>
      </c>
      <c r="B8" s="127" t="s">
        <v>865</v>
      </c>
      <c r="C8" s="125" t="s">
        <v>873</v>
      </c>
      <c r="D8" s="37" t="s">
        <v>874</v>
      </c>
      <c r="E8" s="38" t="s">
        <v>875</v>
      </c>
      <c r="F8" s="108" t="s">
        <v>4</v>
      </c>
      <c r="G8" s="35" t="s">
        <v>869</v>
      </c>
      <c r="H8" s="125" t="s">
        <v>870</v>
      </c>
      <c r="I8" s="39" t="s">
        <v>876</v>
      </c>
      <c r="J8" s="108" t="s">
        <v>877</v>
      </c>
    </row>
  </sheetData>
  <autoFilter ref="A1:J8" xr:uid="{A9D97D25-A7DB-4892-A9B8-69F46B3ADCD0}"/>
  <customSheetViews>
    <customSheetView guid="{CFB20D53-F07E-4488-AE0B-3B8C6BAE48B3}">
      <selection activeCell="J8" sqref="A1:J8"/>
      <pageMargins left="0.7" right="0.7" top="0.75" bottom="0.75" header="0.3" footer="0.3"/>
    </customSheetView>
    <customSheetView guid="{A2EE5EE9-C4D9-45BA-A042-912984B9F353}" scale="60">
      <selection activeCell="J8" sqref="A1:J8"/>
      <pageMargins left="0.7" right="0.7" top="0.75" bottom="0.75" header="0.3" footer="0.3"/>
    </customSheetView>
    <customSheetView guid="{65731518-5203-43EC-A367-AB448880D49F}">
      <selection activeCell="J8" sqref="J8"/>
      <pageMargins left="0.7" right="0.7" top="0.75" bottom="0.75" header="0.3" footer="0.3"/>
    </customSheetView>
    <customSheetView guid="{36DCC015-D441-4E71-988D-443758354B8E}">
      <selection activeCell="J8" sqref="J8"/>
      <pageMargins left="0.7" right="0.7" top="0.75" bottom="0.75" header="0.3" footer="0.3"/>
    </customSheetView>
    <customSheetView guid="{65366C61-7779-4277-A5FC-C11B2CF1489B}">
      <selection activeCell="J8" sqref="J8"/>
      <pageMargins left="0.7" right="0.7" top="0.75" bottom="0.75" header="0.3" footer="0.3"/>
    </customSheetView>
    <customSheetView guid="{FDDCAF28-DF1B-4E29-81F9-CEB50751AA11}">
      <selection activeCell="J8" sqref="J8"/>
      <pageMargins left="0.7" right="0.7" top="0.75" bottom="0.75" header="0.3" footer="0.3"/>
    </customSheetView>
    <customSheetView guid="{A056C00C-013F-4586-A6C4-884853E72870}">
      <selection activeCell="J8" sqref="J8"/>
      <pageMargins left="0.7" right="0.7" top="0.75" bottom="0.75" header="0.3" footer="0.3"/>
    </customSheetView>
    <customSheetView guid="{90F8AA30-9F5E-4950-A59D-BBAAB39FEAC0}">
      <selection activeCell="J8" sqref="J8"/>
      <pageMargins left="0.7" right="0.7" top="0.75" bottom="0.75" header="0.3" footer="0.3"/>
    </customSheetView>
    <customSheetView guid="{3B0552AF-325D-4B03-B484-27E08B073321}" scale="60">
      <selection activeCell="J8" sqref="A1:J8"/>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8"/>
  <sheetViews>
    <sheetView topLeftCell="B1" zoomScaleNormal="100" workbookViewId="0">
      <selection activeCell="B2" sqref="B2"/>
    </sheetView>
  </sheetViews>
  <sheetFormatPr defaultColWidth="9.1796875" defaultRowHeight="11.5" x14ac:dyDescent="0.25"/>
  <cols>
    <col min="1" max="1" width="9.1796875" style="85"/>
    <col min="2" max="2" width="18.453125" style="85" customWidth="1"/>
    <col min="3" max="3" width="19.54296875" style="85" customWidth="1"/>
    <col min="4" max="4" width="27.54296875" style="85" customWidth="1"/>
    <col min="5" max="5" width="34.54296875" style="85" customWidth="1"/>
    <col min="6" max="6" width="9.1796875" style="85"/>
    <col min="7" max="7" width="41.54296875" style="85" customWidth="1"/>
    <col min="8" max="8" width="39" style="85" customWidth="1"/>
    <col min="9" max="9" width="29.81640625" style="85" customWidth="1"/>
    <col min="10" max="10" width="30.54296875" style="85" customWidth="1"/>
    <col min="11" max="16384" width="9.1796875" style="85"/>
  </cols>
  <sheetData>
    <row r="1" spans="1:10" s="129" customFormat="1" x14ac:dyDescent="0.25">
      <c r="A1" s="9" t="s">
        <v>73</v>
      </c>
      <c r="B1" s="9" t="s">
        <v>74</v>
      </c>
      <c r="C1" s="9" t="s">
        <v>75</v>
      </c>
      <c r="D1" s="9" t="s">
        <v>76</v>
      </c>
      <c r="E1" s="9" t="s">
        <v>77</v>
      </c>
      <c r="F1" s="9" t="s">
        <v>78</v>
      </c>
      <c r="G1" s="9" t="s">
        <v>79</v>
      </c>
      <c r="H1" s="9" t="s">
        <v>80</v>
      </c>
      <c r="I1" s="9" t="s">
        <v>81</v>
      </c>
      <c r="J1" s="9" t="s">
        <v>802</v>
      </c>
    </row>
    <row r="2" spans="1:10" ht="57.5" x14ac:dyDescent="0.25">
      <c r="A2" s="63">
        <v>150001</v>
      </c>
      <c r="B2" s="14" t="s">
        <v>803</v>
      </c>
      <c r="C2" s="128" t="s">
        <v>804</v>
      </c>
      <c r="D2" s="14" t="s">
        <v>805</v>
      </c>
      <c r="E2" s="14" t="s">
        <v>806</v>
      </c>
      <c r="F2" s="127" t="s">
        <v>4</v>
      </c>
      <c r="G2" s="14" t="s">
        <v>807</v>
      </c>
      <c r="H2" s="14" t="s">
        <v>808</v>
      </c>
      <c r="I2" s="14" t="s">
        <v>809</v>
      </c>
      <c r="J2" s="14" t="s">
        <v>810</v>
      </c>
    </row>
    <row r="3" spans="1:10" ht="69" x14ac:dyDescent="0.25">
      <c r="A3" s="40" t="s">
        <v>811</v>
      </c>
      <c r="B3" s="14" t="s">
        <v>812</v>
      </c>
      <c r="C3" s="128" t="s">
        <v>813</v>
      </c>
      <c r="D3" s="128" t="s">
        <v>814</v>
      </c>
      <c r="E3" s="14" t="s">
        <v>815</v>
      </c>
      <c r="F3" s="127" t="s">
        <v>4</v>
      </c>
      <c r="G3" s="14" t="s">
        <v>816</v>
      </c>
      <c r="H3" s="14" t="s">
        <v>817</v>
      </c>
      <c r="I3" s="128" t="s">
        <v>818</v>
      </c>
      <c r="J3" s="14" t="s">
        <v>819</v>
      </c>
    </row>
    <row r="4" spans="1:10" ht="69" x14ac:dyDescent="0.25">
      <c r="A4" s="40" t="s">
        <v>820</v>
      </c>
      <c r="B4" s="14" t="s">
        <v>812</v>
      </c>
      <c r="C4" s="128" t="s">
        <v>36</v>
      </c>
      <c r="D4" s="128" t="s">
        <v>821</v>
      </c>
      <c r="E4" s="14" t="s">
        <v>822</v>
      </c>
      <c r="F4" s="127" t="s">
        <v>4</v>
      </c>
      <c r="G4" s="14" t="s">
        <v>32</v>
      </c>
      <c r="H4" s="14" t="s">
        <v>33</v>
      </c>
      <c r="I4" s="14" t="s">
        <v>823</v>
      </c>
      <c r="J4" s="14" t="s">
        <v>824</v>
      </c>
    </row>
    <row r="5" spans="1:10" ht="126.5" x14ac:dyDescent="0.25">
      <c r="A5" s="40" t="s">
        <v>825</v>
      </c>
      <c r="B5" s="14" t="s">
        <v>812</v>
      </c>
      <c r="C5" s="128" t="s">
        <v>36</v>
      </c>
      <c r="D5" s="128" t="s">
        <v>826</v>
      </c>
      <c r="E5" s="14" t="s">
        <v>827</v>
      </c>
      <c r="F5" s="127" t="s">
        <v>4</v>
      </c>
      <c r="G5" s="55" t="s">
        <v>828</v>
      </c>
      <c r="H5" s="55" t="s">
        <v>829</v>
      </c>
      <c r="I5" s="14" t="s">
        <v>830</v>
      </c>
      <c r="J5" s="14" t="s">
        <v>831</v>
      </c>
    </row>
    <row r="6" spans="1:10" ht="58.5" x14ac:dyDescent="0.25">
      <c r="A6" s="40" t="s">
        <v>832</v>
      </c>
      <c r="B6" s="127" t="s">
        <v>833</v>
      </c>
      <c r="C6" s="41" t="s">
        <v>834</v>
      </c>
      <c r="D6" s="128" t="s">
        <v>835</v>
      </c>
      <c r="E6" s="14" t="s">
        <v>836</v>
      </c>
      <c r="F6" s="127" t="s">
        <v>4</v>
      </c>
      <c r="G6" s="14" t="s">
        <v>52</v>
      </c>
      <c r="H6" s="14" t="s">
        <v>837</v>
      </c>
      <c r="I6" s="14" t="s">
        <v>1153</v>
      </c>
      <c r="J6" s="14" t="s">
        <v>1154</v>
      </c>
    </row>
    <row r="7" spans="1:10" ht="149.5" x14ac:dyDescent="0.25">
      <c r="A7" s="42">
        <v>150006</v>
      </c>
      <c r="B7" s="127" t="s">
        <v>838</v>
      </c>
      <c r="C7" s="127" t="s">
        <v>55</v>
      </c>
      <c r="D7" s="127" t="s">
        <v>1137</v>
      </c>
      <c r="E7" s="127" t="s">
        <v>1138</v>
      </c>
      <c r="F7" s="127" t="s">
        <v>4</v>
      </c>
      <c r="G7" s="127" t="s">
        <v>1143</v>
      </c>
      <c r="H7" s="127" t="s">
        <v>1144</v>
      </c>
      <c r="I7" s="127" t="s">
        <v>1139</v>
      </c>
      <c r="J7" s="127" t="s">
        <v>1140</v>
      </c>
    </row>
    <row r="8" spans="1:10" ht="161" x14ac:dyDescent="0.25">
      <c r="A8" s="40" t="s">
        <v>839</v>
      </c>
      <c r="B8" s="14" t="s">
        <v>838</v>
      </c>
      <c r="C8" s="125" t="s">
        <v>63</v>
      </c>
      <c r="D8" s="127" t="s">
        <v>64</v>
      </c>
      <c r="E8" s="14" t="s">
        <v>65</v>
      </c>
      <c r="F8" s="127" t="s">
        <v>4</v>
      </c>
      <c r="G8" s="127" t="s">
        <v>840</v>
      </c>
      <c r="H8" s="127" t="s">
        <v>841</v>
      </c>
      <c r="I8" s="127" t="s">
        <v>68</v>
      </c>
      <c r="J8" s="127" t="s">
        <v>69</v>
      </c>
    </row>
  </sheetData>
  <customSheetViews>
    <customSheetView guid="{CFB20D53-F07E-4488-AE0B-3B8C6BAE48B3}" topLeftCell="A7">
      <selection activeCell="D7" sqref="D7"/>
      <pageMargins left="0.7" right="0.7" top="0.75" bottom="0.75" header="0.3" footer="0.3"/>
      <pageSetup paperSize="9" orientation="portrait" verticalDpi="0" r:id="rId1"/>
    </customSheetView>
    <customSheetView guid="{A2EE5EE9-C4D9-45BA-A042-912984B9F353}" scale="60">
      <selection activeCell="D7" sqref="D7"/>
      <pageMargins left="0.7" right="0.7" top="0.75" bottom="0.75" header="0.3" footer="0.3"/>
      <pageSetup paperSize="9" orientation="portrait" verticalDpi="0" r:id="rId2"/>
    </customSheetView>
    <customSheetView guid="{65731518-5203-43EC-A367-AB448880D49F}">
      <selection activeCell="H5" sqref="H5"/>
      <pageMargins left="0.7" right="0.7" top="0.75" bottom="0.75" header="0.3" footer="0.3"/>
      <pageSetup paperSize="9" orientation="portrait" verticalDpi="0" r:id="rId3"/>
    </customSheetView>
    <customSheetView guid="{36DCC015-D441-4E71-988D-443758354B8E}">
      <selection activeCell="H5" sqref="H5"/>
      <pageMargins left="0.7" right="0.7" top="0.75" bottom="0.75" header="0.3" footer="0.3"/>
      <pageSetup paperSize="9" orientation="portrait" verticalDpi="0" r:id="rId4"/>
    </customSheetView>
    <customSheetView guid="{65366C61-7779-4277-A5FC-C11B2CF1489B}">
      <selection activeCell="H5" sqref="H5"/>
      <pageMargins left="0.7" right="0.7" top="0.75" bottom="0.75" header="0.3" footer="0.3"/>
      <pageSetup paperSize="9" orientation="portrait" verticalDpi="0" r:id="rId5"/>
    </customSheetView>
    <customSheetView guid="{FDDCAF28-DF1B-4E29-81F9-CEB50751AA11}">
      <selection activeCell="H5" sqref="H5"/>
      <pageMargins left="0.7" right="0.7" top="0.75" bottom="0.75" header="0.3" footer="0.3"/>
      <pageSetup paperSize="9" orientation="portrait" verticalDpi="0" r:id="rId6"/>
    </customSheetView>
    <customSheetView guid="{A056C00C-013F-4586-A6C4-884853E72870}">
      <selection activeCell="H5" sqref="H5"/>
      <pageMargins left="0.7" right="0.7" top="0.75" bottom="0.75" header="0.3" footer="0.3"/>
      <pageSetup paperSize="9" orientation="portrait" verticalDpi="0" r:id="rId7"/>
    </customSheetView>
    <customSheetView guid="{90F8AA30-9F5E-4950-A59D-BBAAB39FEAC0}">
      <selection activeCell="H5" sqref="H5"/>
      <pageMargins left="0.7" right="0.7" top="0.75" bottom="0.75" header="0.3" footer="0.3"/>
      <pageSetup paperSize="9" orientation="portrait" verticalDpi="0" r:id="rId8"/>
    </customSheetView>
    <customSheetView guid="{3B0552AF-325D-4B03-B484-27E08B073321}" scale="60">
      <selection activeCell="D7" sqref="D7"/>
      <pageMargins left="0.7" right="0.7" top="0.75" bottom="0.75" header="0.3" footer="0.3"/>
      <pageSetup paperSize="9" orientation="portrait" verticalDpi="0" r:id="rId9"/>
    </customSheetView>
  </customSheetViews>
  <pageMargins left="0.7" right="0.7" top="0.75" bottom="0.75" header="0.3" footer="0.3"/>
  <pageSetup paperSize="9" orientation="portrait" verticalDpi="0"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2"/>
  <sheetViews>
    <sheetView zoomScaleNormal="100" workbookViewId="0">
      <selection activeCell="A2" sqref="A2"/>
    </sheetView>
  </sheetViews>
  <sheetFormatPr defaultColWidth="9.1796875" defaultRowHeight="11.5" x14ac:dyDescent="0.25"/>
  <cols>
    <col min="1" max="1" width="9.1796875" style="130"/>
    <col min="2" max="2" width="15.54296875" style="85" customWidth="1"/>
    <col min="3" max="3" width="18.1796875" style="85" customWidth="1"/>
    <col min="4" max="4" width="22" style="85" customWidth="1"/>
    <col min="5" max="5" width="22.1796875" style="85" customWidth="1"/>
    <col min="6" max="6" width="9.1796875" style="85"/>
    <col min="7" max="7" width="23" style="85" customWidth="1"/>
    <col min="8" max="8" width="22.54296875" style="85" customWidth="1"/>
    <col min="9" max="9" width="26.453125" style="85" customWidth="1"/>
    <col min="10" max="10" width="28.81640625" style="85" customWidth="1"/>
    <col min="11" max="16384" width="9.1796875" style="94"/>
  </cols>
  <sheetData>
    <row r="1" spans="1:10" x14ac:dyDescent="0.25">
      <c r="A1" s="131" t="s">
        <v>73</v>
      </c>
      <c r="B1" s="43" t="s">
        <v>74</v>
      </c>
      <c r="C1" s="43" t="s">
        <v>75</v>
      </c>
      <c r="D1" s="43" t="s">
        <v>76</v>
      </c>
      <c r="E1" s="43" t="s">
        <v>77</v>
      </c>
      <c r="F1" s="43" t="s">
        <v>78</v>
      </c>
      <c r="G1" s="43" t="s">
        <v>79</v>
      </c>
      <c r="H1" s="43" t="s">
        <v>80</v>
      </c>
      <c r="I1" s="43" t="s">
        <v>81</v>
      </c>
      <c r="J1" s="43" t="s">
        <v>802</v>
      </c>
    </row>
    <row r="2" spans="1:10" s="93" customFormat="1" ht="23" x14ac:dyDescent="0.25">
      <c r="A2" s="89">
        <v>340101</v>
      </c>
      <c r="B2" s="90" t="s">
        <v>306</v>
      </c>
      <c r="C2" s="90" t="s">
        <v>15</v>
      </c>
      <c r="D2" s="90" t="s">
        <v>111</v>
      </c>
      <c r="E2" s="90" t="s">
        <v>958</v>
      </c>
      <c r="F2" s="90" t="s">
        <v>4</v>
      </c>
      <c r="G2" s="90" t="s">
        <v>5</v>
      </c>
      <c r="H2" s="90" t="s">
        <v>6</v>
      </c>
      <c r="I2" s="90" t="s">
        <v>113</v>
      </c>
      <c r="J2" s="90" t="s">
        <v>452</v>
      </c>
    </row>
    <row r="3" spans="1:10" s="93" customFormat="1" ht="115" x14ac:dyDescent="0.25">
      <c r="A3" s="89">
        <v>340102</v>
      </c>
      <c r="B3" s="90" t="s">
        <v>306</v>
      </c>
      <c r="C3" s="90" t="s">
        <v>1</v>
      </c>
      <c r="D3" s="90" t="s">
        <v>1546</v>
      </c>
      <c r="E3" s="90" t="s">
        <v>1547</v>
      </c>
      <c r="F3" s="90" t="s">
        <v>4</v>
      </c>
      <c r="G3" s="90" t="s">
        <v>5</v>
      </c>
      <c r="H3" s="90" t="s">
        <v>6</v>
      </c>
      <c r="I3" s="90" t="s">
        <v>1584</v>
      </c>
      <c r="J3" s="90" t="s">
        <v>1585</v>
      </c>
    </row>
    <row r="4" spans="1:10" s="93" customFormat="1" ht="69" x14ac:dyDescent="0.25">
      <c r="A4" s="89">
        <v>340201</v>
      </c>
      <c r="B4" s="90" t="s">
        <v>312</v>
      </c>
      <c r="C4" s="90" t="s">
        <v>466</v>
      </c>
      <c r="D4" s="90" t="s">
        <v>475</v>
      </c>
      <c r="E4" s="90" t="s">
        <v>243</v>
      </c>
      <c r="F4" s="90" t="s">
        <v>101</v>
      </c>
      <c r="G4" s="90" t="s">
        <v>244</v>
      </c>
      <c r="H4" s="90" t="s">
        <v>245</v>
      </c>
      <c r="I4" s="90" t="s">
        <v>1359</v>
      </c>
      <c r="J4" s="90" t="s">
        <v>1360</v>
      </c>
    </row>
    <row r="5" spans="1:10" s="93" customFormat="1" ht="69" x14ac:dyDescent="0.25">
      <c r="A5" s="89">
        <v>340202</v>
      </c>
      <c r="B5" s="90" t="s">
        <v>312</v>
      </c>
      <c r="C5" s="90" t="s">
        <v>466</v>
      </c>
      <c r="D5" s="90" t="s">
        <v>475</v>
      </c>
      <c r="E5" s="90" t="s">
        <v>243</v>
      </c>
      <c r="F5" s="90" t="s">
        <v>101</v>
      </c>
      <c r="G5" s="90" t="s">
        <v>244</v>
      </c>
      <c r="H5" s="90" t="s">
        <v>245</v>
      </c>
      <c r="I5" s="90" t="s">
        <v>1361</v>
      </c>
      <c r="J5" s="90" t="s">
        <v>1362</v>
      </c>
    </row>
    <row r="6" spans="1:10" s="93" customFormat="1" ht="57.5" x14ac:dyDescent="0.25">
      <c r="A6" s="89">
        <v>340303</v>
      </c>
      <c r="B6" s="90" t="s">
        <v>1156</v>
      </c>
      <c r="C6" s="90" t="s">
        <v>92</v>
      </c>
      <c r="D6" s="90" t="s">
        <v>1157</v>
      </c>
      <c r="E6" s="90" t="s">
        <v>1158</v>
      </c>
      <c r="F6" s="90" t="s">
        <v>4</v>
      </c>
      <c r="G6" s="90" t="s">
        <v>1159</v>
      </c>
      <c r="H6" s="90" t="s">
        <v>1160</v>
      </c>
      <c r="I6" s="90" t="s">
        <v>1581</v>
      </c>
      <c r="J6" s="90" t="s">
        <v>1582</v>
      </c>
    </row>
    <row r="7" spans="1:10" s="93" customFormat="1" ht="46" x14ac:dyDescent="0.25">
      <c r="A7" s="89">
        <v>340302</v>
      </c>
      <c r="B7" s="90" t="s">
        <v>1156</v>
      </c>
      <c r="C7" s="90" t="s">
        <v>92</v>
      </c>
      <c r="D7" s="90" t="s">
        <v>1161</v>
      </c>
      <c r="E7" s="90" t="s">
        <v>1162</v>
      </c>
      <c r="F7" s="90" t="s">
        <v>4</v>
      </c>
      <c r="G7" s="90" t="s">
        <v>1159</v>
      </c>
      <c r="H7" s="90" t="s">
        <v>1160</v>
      </c>
      <c r="I7" s="90" t="s">
        <v>1163</v>
      </c>
      <c r="J7" s="90" t="s">
        <v>1181</v>
      </c>
    </row>
    <row r="8" spans="1:10" s="93" customFormat="1" ht="34.5" x14ac:dyDescent="0.25">
      <c r="A8" s="89">
        <v>340304</v>
      </c>
      <c r="B8" s="90" t="s">
        <v>1156</v>
      </c>
      <c r="C8" s="90" t="s">
        <v>92</v>
      </c>
      <c r="D8" s="90" t="s">
        <v>1363</v>
      </c>
      <c r="E8" s="90" t="s">
        <v>1364</v>
      </c>
      <c r="F8" s="90" t="s">
        <v>101</v>
      </c>
      <c r="G8" s="90" t="s">
        <v>1159</v>
      </c>
      <c r="H8" s="90" t="s">
        <v>1160</v>
      </c>
      <c r="I8" s="90" t="s">
        <v>1365</v>
      </c>
      <c r="J8" s="90" t="s">
        <v>1366</v>
      </c>
    </row>
    <row r="9" spans="1:10" s="93" customFormat="1" ht="23" x14ac:dyDescent="0.25">
      <c r="A9" s="89">
        <v>340305</v>
      </c>
      <c r="B9" s="90" t="s">
        <v>1156</v>
      </c>
      <c r="C9" s="90" t="s">
        <v>92</v>
      </c>
      <c r="D9" s="90" t="s">
        <v>2250</v>
      </c>
      <c r="E9" s="90" t="s">
        <v>2249</v>
      </c>
      <c r="F9" s="90" t="s">
        <v>4</v>
      </c>
      <c r="G9" s="90" t="s">
        <v>1159</v>
      </c>
      <c r="H9" s="90" t="s">
        <v>1160</v>
      </c>
      <c r="I9" s="90" t="s">
        <v>2251</v>
      </c>
      <c r="J9" s="90" t="s">
        <v>2252</v>
      </c>
    </row>
    <row r="10" spans="1:10" s="93" customFormat="1" ht="46" x14ac:dyDescent="0.25">
      <c r="A10" s="89">
        <v>340401</v>
      </c>
      <c r="B10" s="90" t="s">
        <v>1164</v>
      </c>
      <c r="C10" s="90" t="s">
        <v>92</v>
      </c>
      <c r="D10" s="90" t="s">
        <v>926</v>
      </c>
      <c r="E10" s="90" t="s">
        <v>965</v>
      </c>
      <c r="F10" s="90" t="s">
        <v>101</v>
      </c>
      <c r="G10" s="90" t="s">
        <v>328</v>
      </c>
      <c r="H10" s="90" t="s">
        <v>329</v>
      </c>
      <c r="I10" s="90" t="s">
        <v>1367</v>
      </c>
      <c r="J10" s="90" t="s">
        <v>1368</v>
      </c>
    </row>
    <row r="11" spans="1:10" s="93" customFormat="1" ht="46" x14ac:dyDescent="0.25">
      <c r="A11" s="89">
        <v>340402</v>
      </c>
      <c r="B11" s="90" t="s">
        <v>1164</v>
      </c>
      <c r="C11" s="90" t="s">
        <v>92</v>
      </c>
      <c r="D11" s="90" t="s">
        <v>926</v>
      </c>
      <c r="E11" s="90" t="s">
        <v>965</v>
      </c>
      <c r="F11" s="90" t="s">
        <v>4</v>
      </c>
      <c r="G11" s="90" t="s">
        <v>328</v>
      </c>
      <c r="H11" s="90" t="s">
        <v>329</v>
      </c>
      <c r="I11" s="90" t="s">
        <v>1369</v>
      </c>
      <c r="J11" s="90" t="s">
        <v>1370</v>
      </c>
    </row>
    <row r="12" spans="1:10" s="93" customFormat="1" ht="46" x14ac:dyDescent="0.25">
      <c r="A12" s="89">
        <v>340501</v>
      </c>
      <c r="B12" s="90" t="s">
        <v>1165</v>
      </c>
      <c r="C12" s="90" t="s">
        <v>92</v>
      </c>
      <c r="D12" s="90" t="s">
        <v>926</v>
      </c>
      <c r="E12" s="90" t="s">
        <v>965</v>
      </c>
      <c r="F12" s="90" t="s">
        <v>101</v>
      </c>
      <c r="G12" s="90" t="s">
        <v>328</v>
      </c>
      <c r="H12" s="90" t="s">
        <v>329</v>
      </c>
      <c r="I12" s="90" t="s">
        <v>1371</v>
      </c>
      <c r="J12" s="90" t="s">
        <v>1368</v>
      </c>
    </row>
    <row r="13" spans="1:10" s="93" customFormat="1" ht="46" x14ac:dyDescent="0.25">
      <c r="A13" s="89">
        <v>340502</v>
      </c>
      <c r="B13" s="90" t="s">
        <v>1165</v>
      </c>
      <c r="C13" s="90" t="s">
        <v>92</v>
      </c>
      <c r="D13" s="90" t="s">
        <v>926</v>
      </c>
      <c r="E13" s="90" t="s">
        <v>965</v>
      </c>
      <c r="F13" s="90" t="s">
        <v>4</v>
      </c>
      <c r="G13" s="90" t="s">
        <v>328</v>
      </c>
      <c r="H13" s="90" t="s">
        <v>329</v>
      </c>
      <c r="I13" s="90" t="s">
        <v>1372</v>
      </c>
      <c r="J13" s="90" t="s">
        <v>1370</v>
      </c>
    </row>
    <row r="14" spans="1:10" s="93" customFormat="1" ht="46" x14ac:dyDescent="0.25">
      <c r="A14" s="89">
        <v>340601</v>
      </c>
      <c r="B14" s="90" t="s">
        <v>1166</v>
      </c>
      <c r="C14" s="90" t="s">
        <v>92</v>
      </c>
      <c r="D14" s="90" t="s">
        <v>926</v>
      </c>
      <c r="E14" s="90" t="s">
        <v>965</v>
      </c>
      <c r="F14" s="90" t="s">
        <v>101</v>
      </c>
      <c r="G14" s="90" t="s">
        <v>328</v>
      </c>
      <c r="H14" s="90" t="s">
        <v>329</v>
      </c>
      <c r="I14" s="90" t="s">
        <v>1371</v>
      </c>
      <c r="J14" s="90" t="s">
        <v>1368</v>
      </c>
    </row>
    <row r="15" spans="1:10" s="93" customFormat="1" ht="46" x14ac:dyDescent="0.25">
      <c r="A15" s="89">
        <v>340602</v>
      </c>
      <c r="B15" s="90" t="s">
        <v>1166</v>
      </c>
      <c r="C15" s="90" t="s">
        <v>92</v>
      </c>
      <c r="D15" s="90" t="s">
        <v>926</v>
      </c>
      <c r="E15" s="90" t="s">
        <v>965</v>
      </c>
      <c r="F15" s="90" t="s">
        <v>4</v>
      </c>
      <c r="G15" s="90" t="s">
        <v>328</v>
      </c>
      <c r="H15" s="90" t="s">
        <v>329</v>
      </c>
      <c r="I15" s="90" t="s">
        <v>1372</v>
      </c>
      <c r="J15" s="90" t="s">
        <v>1373</v>
      </c>
    </row>
    <row r="16" spans="1:10" s="93" customFormat="1" ht="92" x14ac:dyDescent="0.25">
      <c r="A16" s="89">
        <v>340701</v>
      </c>
      <c r="B16" s="90" t="s">
        <v>1167</v>
      </c>
      <c r="C16" s="90" t="s">
        <v>92</v>
      </c>
      <c r="D16" s="90" t="s">
        <v>1182</v>
      </c>
      <c r="E16" s="90" t="s">
        <v>1183</v>
      </c>
      <c r="F16" s="90" t="s">
        <v>101</v>
      </c>
      <c r="G16" s="90" t="s">
        <v>1184</v>
      </c>
      <c r="H16" s="90" t="s">
        <v>1168</v>
      </c>
      <c r="I16" s="90" t="s">
        <v>1374</v>
      </c>
      <c r="J16" s="90" t="s">
        <v>1375</v>
      </c>
    </row>
    <row r="17" spans="1:10" s="93" customFormat="1" ht="92" x14ac:dyDescent="0.25">
      <c r="A17" s="89">
        <v>340702</v>
      </c>
      <c r="B17" s="90" t="s">
        <v>1167</v>
      </c>
      <c r="C17" s="90" t="s">
        <v>92</v>
      </c>
      <c r="D17" s="90" t="s">
        <v>1182</v>
      </c>
      <c r="E17" s="90" t="s">
        <v>1183</v>
      </c>
      <c r="F17" s="90" t="s">
        <v>4</v>
      </c>
      <c r="G17" s="90" t="s">
        <v>1184</v>
      </c>
      <c r="H17" s="90" t="s">
        <v>1168</v>
      </c>
      <c r="I17" s="90" t="s">
        <v>1376</v>
      </c>
      <c r="J17" s="90" t="s">
        <v>1377</v>
      </c>
    </row>
    <row r="18" spans="1:10" s="93" customFormat="1" ht="46" x14ac:dyDescent="0.25">
      <c r="A18" s="89">
        <v>340801</v>
      </c>
      <c r="B18" s="90" t="s">
        <v>1169</v>
      </c>
      <c r="C18" s="90" t="s">
        <v>92</v>
      </c>
      <c r="D18" s="90" t="s">
        <v>926</v>
      </c>
      <c r="E18" s="90" t="s">
        <v>965</v>
      </c>
      <c r="F18" s="90" t="s">
        <v>101</v>
      </c>
      <c r="G18" s="90" t="s">
        <v>328</v>
      </c>
      <c r="H18" s="90" t="s">
        <v>329</v>
      </c>
      <c r="I18" s="90" t="s">
        <v>1371</v>
      </c>
      <c r="J18" s="90" t="s">
        <v>1368</v>
      </c>
    </row>
    <row r="19" spans="1:10" s="93" customFormat="1" ht="46" x14ac:dyDescent="0.25">
      <c r="A19" s="89">
        <v>340803</v>
      </c>
      <c r="B19" s="90" t="s">
        <v>1169</v>
      </c>
      <c r="C19" s="90" t="s">
        <v>92</v>
      </c>
      <c r="D19" s="90" t="s">
        <v>926</v>
      </c>
      <c r="E19" s="90" t="s">
        <v>965</v>
      </c>
      <c r="F19" s="90" t="s">
        <v>4</v>
      </c>
      <c r="G19" s="90" t="s">
        <v>328</v>
      </c>
      <c r="H19" s="90" t="s">
        <v>329</v>
      </c>
      <c r="I19" s="90" t="s">
        <v>1372</v>
      </c>
      <c r="J19" s="90" t="s">
        <v>1378</v>
      </c>
    </row>
    <row r="20" spans="1:10" s="93" customFormat="1" ht="57.5" x14ac:dyDescent="0.25">
      <c r="A20" s="89">
        <v>340802</v>
      </c>
      <c r="B20" s="90" t="s">
        <v>1169</v>
      </c>
      <c r="C20" s="90" t="s">
        <v>92</v>
      </c>
      <c r="D20" s="90" t="s">
        <v>1170</v>
      </c>
      <c r="E20" s="90" t="s">
        <v>1171</v>
      </c>
      <c r="F20" s="90" t="s">
        <v>101</v>
      </c>
      <c r="G20" s="90" t="s">
        <v>328</v>
      </c>
      <c r="H20" s="90" t="s">
        <v>329</v>
      </c>
      <c r="I20" s="90" t="s">
        <v>1172</v>
      </c>
      <c r="J20" s="90" t="s">
        <v>1173</v>
      </c>
    </row>
    <row r="21" spans="1:10" s="93" customFormat="1" ht="92" x14ac:dyDescent="0.25">
      <c r="A21" s="89">
        <v>340901</v>
      </c>
      <c r="B21" s="90" t="s">
        <v>1174</v>
      </c>
      <c r="C21" s="90" t="s">
        <v>326</v>
      </c>
      <c r="D21" s="90" t="s">
        <v>1185</v>
      </c>
      <c r="E21" s="90" t="s">
        <v>1186</v>
      </c>
      <c r="F21" s="90" t="s">
        <v>101</v>
      </c>
      <c r="G21" s="90" t="s">
        <v>1187</v>
      </c>
      <c r="H21" s="90" t="s">
        <v>1175</v>
      </c>
      <c r="I21" s="90" t="s">
        <v>1379</v>
      </c>
      <c r="J21" s="90" t="s">
        <v>1380</v>
      </c>
    </row>
    <row r="22" spans="1:10" s="93" customFormat="1" ht="69" x14ac:dyDescent="0.25">
      <c r="A22" s="89">
        <v>340902</v>
      </c>
      <c r="B22" s="90" t="s">
        <v>1174</v>
      </c>
      <c r="C22" s="90" t="s">
        <v>326</v>
      </c>
      <c r="D22" s="90" t="s">
        <v>1176</v>
      </c>
      <c r="E22" s="90" t="s">
        <v>1177</v>
      </c>
      <c r="F22" s="90" t="s">
        <v>4</v>
      </c>
      <c r="G22" s="90" t="s">
        <v>330</v>
      </c>
      <c r="H22" s="90" t="s">
        <v>331</v>
      </c>
      <c r="I22" s="90" t="s">
        <v>1381</v>
      </c>
      <c r="J22" s="90" t="s">
        <v>1382</v>
      </c>
    </row>
    <row r="23" spans="1:10" s="93" customFormat="1" ht="103.5" x14ac:dyDescent="0.25">
      <c r="A23" s="89">
        <v>340903</v>
      </c>
      <c r="B23" s="90" t="s">
        <v>1174</v>
      </c>
      <c r="C23" s="90" t="s">
        <v>326</v>
      </c>
      <c r="D23" s="90" t="s">
        <v>1548</v>
      </c>
      <c r="E23" s="90" t="s">
        <v>1549</v>
      </c>
      <c r="F23" s="90" t="s">
        <v>4</v>
      </c>
      <c r="G23" s="90" t="s">
        <v>1187</v>
      </c>
      <c r="H23" s="90" t="s">
        <v>1175</v>
      </c>
      <c r="I23" s="90" t="s">
        <v>1550</v>
      </c>
      <c r="J23" s="90" t="s">
        <v>1583</v>
      </c>
    </row>
    <row r="24" spans="1:10" s="93" customFormat="1" ht="92" x14ac:dyDescent="0.25">
      <c r="A24" s="89">
        <v>340904</v>
      </c>
      <c r="B24" s="90" t="s">
        <v>1174</v>
      </c>
      <c r="C24" s="90" t="s">
        <v>326</v>
      </c>
      <c r="D24" s="90" t="s">
        <v>1176</v>
      </c>
      <c r="E24" s="90" t="s">
        <v>1177</v>
      </c>
      <c r="F24" s="90" t="s">
        <v>4</v>
      </c>
      <c r="G24" s="90" t="s">
        <v>330</v>
      </c>
      <c r="H24" s="90" t="s">
        <v>331</v>
      </c>
      <c r="I24" s="90" t="s">
        <v>1386</v>
      </c>
      <c r="J24" s="90" t="s">
        <v>1383</v>
      </c>
    </row>
    <row r="25" spans="1:10" s="93" customFormat="1" ht="69" x14ac:dyDescent="0.25">
      <c r="A25" s="89">
        <v>340905</v>
      </c>
      <c r="B25" s="90" t="s">
        <v>1174</v>
      </c>
      <c r="C25" s="90" t="s">
        <v>326</v>
      </c>
      <c r="D25" s="90" t="s">
        <v>1176</v>
      </c>
      <c r="E25" s="90" t="s">
        <v>1177</v>
      </c>
      <c r="F25" s="90" t="s">
        <v>4</v>
      </c>
      <c r="G25" s="90" t="s">
        <v>330</v>
      </c>
      <c r="H25" s="90" t="s">
        <v>331</v>
      </c>
      <c r="I25" s="90" t="s">
        <v>1384</v>
      </c>
      <c r="J25" s="90" t="s">
        <v>1385</v>
      </c>
    </row>
    <row r="26" spans="1:10" s="93" customFormat="1" ht="46" x14ac:dyDescent="0.25">
      <c r="A26" s="89">
        <v>341001</v>
      </c>
      <c r="B26" s="90" t="s">
        <v>1178</v>
      </c>
      <c r="C26" s="90" t="s">
        <v>92</v>
      </c>
      <c r="D26" s="90" t="s">
        <v>926</v>
      </c>
      <c r="E26" s="90" t="s">
        <v>965</v>
      </c>
      <c r="F26" s="90" t="s">
        <v>101</v>
      </c>
      <c r="G26" s="90" t="s">
        <v>328</v>
      </c>
      <c r="H26" s="90" t="s">
        <v>329</v>
      </c>
      <c r="I26" s="90" t="s">
        <v>1371</v>
      </c>
      <c r="J26" s="90" t="s">
        <v>1368</v>
      </c>
    </row>
    <row r="27" spans="1:10" s="93" customFormat="1" ht="46" x14ac:dyDescent="0.25">
      <c r="A27" s="89">
        <v>341002</v>
      </c>
      <c r="B27" s="90" t="s">
        <v>1178</v>
      </c>
      <c r="C27" s="90" t="s">
        <v>92</v>
      </c>
      <c r="D27" s="90" t="s">
        <v>926</v>
      </c>
      <c r="E27" s="90" t="s">
        <v>965</v>
      </c>
      <c r="F27" s="90" t="s">
        <v>4</v>
      </c>
      <c r="G27" s="90" t="s">
        <v>328</v>
      </c>
      <c r="H27" s="90" t="s">
        <v>329</v>
      </c>
      <c r="I27" s="90" t="s">
        <v>1372</v>
      </c>
      <c r="J27" s="90" t="s">
        <v>1373</v>
      </c>
    </row>
    <row r="28" spans="1:10" s="93" customFormat="1" ht="46" x14ac:dyDescent="0.25">
      <c r="A28" s="89">
        <v>341101</v>
      </c>
      <c r="B28" s="90" t="s">
        <v>1179</v>
      </c>
      <c r="C28" s="90" t="s">
        <v>92</v>
      </c>
      <c r="D28" s="90" t="s">
        <v>926</v>
      </c>
      <c r="E28" s="90" t="s">
        <v>965</v>
      </c>
      <c r="F28" s="90" t="s">
        <v>101</v>
      </c>
      <c r="G28" s="90" t="s">
        <v>328</v>
      </c>
      <c r="H28" s="90" t="s">
        <v>329</v>
      </c>
      <c r="I28" s="90" t="s">
        <v>1371</v>
      </c>
      <c r="J28" s="90" t="s">
        <v>1368</v>
      </c>
    </row>
    <row r="29" spans="1:10" s="93" customFormat="1" ht="46" x14ac:dyDescent="0.25">
      <c r="A29" s="89">
        <v>341102</v>
      </c>
      <c r="B29" s="90" t="s">
        <v>1179</v>
      </c>
      <c r="C29" s="90" t="s">
        <v>92</v>
      </c>
      <c r="D29" s="90" t="s">
        <v>926</v>
      </c>
      <c r="E29" s="90" t="s">
        <v>965</v>
      </c>
      <c r="F29" s="90" t="s">
        <v>4</v>
      </c>
      <c r="G29" s="90" t="s">
        <v>328</v>
      </c>
      <c r="H29" s="90" t="s">
        <v>329</v>
      </c>
      <c r="I29" s="90" t="s">
        <v>1372</v>
      </c>
      <c r="J29" s="90" t="s">
        <v>1373</v>
      </c>
    </row>
    <row r="30" spans="1:10" s="93" customFormat="1" ht="46" x14ac:dyDescent="0.25">
      <c r="A30" s="89">
        <v>341201</v>
      </c>
      <c r="B30" s="90" t="s">
        <v>1180</v>
      </c>
      <c r="C30" s="90" t="s">
        <v>92</v>
      </c>
      <c r="D30" s="90" t="s">
        <v>926</v>
      </c>
      <c r="E30" s="90" t="s">
        <v>965</v>
      </c>
      <c r="F30" s="90" t="s">
        <v>101</v>
      </c>
      <c r="G30" s="90" t="s">
        <v>328</v>
      </c>
      <c r="H30" s="90" t="s">
        <v>329</v>
      </c>
      <c r="I30" s="90" t="s">
        <v>1371</v>
      </c>
      <c r="J30" s="90" t="s">
        <v>1368</v>
      </c>
    </row>
    <row r="31" spans="1:10" s="93" customFormat="1" ht="46" x14ac:dyDescent="0.25">
      <c r="A31" s="89">
        <v>341202</v>
      </c>
      <c r="B31" s="90" t="s">
        <v>1180</v>
      </c>
      <c r="C31" s="90" t="s">
        <v>92</v>
      </c>
      <c r="D31" s="90" t="s">
        <v>926</v>
      </c>
      <c r="E31" s="90" t="s">
        <v>965</v>
      </c>
      <c r="F31" s="90" t="s">
        <v>4</v>
      </c>
      <c r="G31" s="90" t="s">
        <v>328</v>
      </c>
      <c r="H31" s="90" t="s">
        <v>329</v>
      </c>
      <c r="I31" s="90" t="s">
        <v>1372</v>
      </c>
      <c r="J31" s="90" t="s">
        <v>1373</v>
      </c>
    </row>
    <row r="32" spans="1:10" s="93" customFormat="1" ht="57.5" x14ac:dyDescent="0.25">
      <c r="A32" s="89">
        <v>341301</v>
      </c>
      <c r="B32" s="90" t="s">
        <v>253</v>
      </c>
      <c r="C32" s="90" t="s">
        <v>1233</v>
      </c>
      <c r="D32" s="90" t="s">
        <v>308</v>
      </c>
      <c r="E32" s="90" t="s">
        <v>1110</v>
      </c>
      <c r="F32" s="90" t="s">
        <v>4</v>
      </c>
      <c r="G32" s="90" t="s">
        <v>5</v>
      </c>
      <c r="H32" s="90" t="s">
        <v>6</v>
      </c>
      <c r="I32" s="90" t="s">
        <v>309</v>
      </c>
      <c r="J32" s="90" t="s">
        <v>907</v>
      </c>
    </row>
  </sheetData>
  <customSheetViews>
    <customSheetView guid="{CFB20D53-F07E-4488-AE0B-3B8C6BAE48B3}" topLeftCell="A26">
      <selection activeCell="A32" sqref="A2:A32"/>
      <pageMargins left="0.7" right="0.7" top="0.75" bottom="0.75" header="0.3" footer="0.3"/>
    </customSheetView>
    <customSheetView guid="{A2EE5EE9-C4D9-45BA-A042-912984B9F353}" scale="60">
      <selection activeCell="A32" sqref="A2:A32"/>
      <pageMargins left="0.7" right="0.7" top="0.75" bottom="0.75" header="0.3" footer="0.3"/>
    </customSheetView>
    <customSheetView guid="{65731518-5203-43EC-A367-AB448880D49F}" topLeftCell="A28">
      <selection activeCell="G4" sqref="G4"/>
      <pageMargins left="0.7" right="0.7" top="0.75" bottom="0.75" header="0.3" footer="0.3"/>
    </customSheetView>
    <customSheetView guid="{36DCC015-D441-4E71-988D-443758354B8E}" topLeftCell="A28">
      <selection activeCell="G7" sqref="G7"/>
      <pageMargins left="0.7" right="0.7" top="0.75" bottom="0.75" header="0.3" footer="0.3"/>
    </customSheetView>
    <customSheetView guid="{65366C61-7779-4277-A5FC-C11B2CF1489B}" topLeftCell="A28">
      <selection activeCell="G7" sqref="G7"/>
      <pageMargins left="0.7" right="0.7" top="0.75" bottom="0.75" header="0.3" footer="0.3"/>
    </customSheetView>
    <customSheetView guid="{FDDCAF28-DF1B-4E29-81F9-CEB50751AA11}" topLeftCell="A28">
      <selection activeCell="G7" sqref="G7"/>
      <pageMargins left="0.7" right="0.7" top="0.75" bottom="0.75" header="0.3" footer="0.3"/>
    </customSheetView>
    <customSheetView guid="{A056C00C-013F-4586-A6C4-884853E72870}" topLeftCell="A28">
      <selection activeCell="G7" sqref="G7"/>
      <pageMargins left="0.7" right="0.7" top="0.75" bottom="0.75" header="0.3" footer="0.3"/>
    </customSheetView>
    <customSheetView guid="{90F8AA30-9F5E-4950-A59D-BBAAB39FEAC0}" topLeftCell="A28">
      <selection activeCell="G7" sqref="G7"/>
      <pageMargins left="0.7" right="0.7" top="0.75" bottom="0.75" header="0.3" footer="0.3"/>
    </customSheetView>
    <customSheetView guid="{3B0552AF-325D-4B03-B484-27E08B073321}" scale="60">
      <selection activeCell="A32" sqref="A2:A32"/>
      <pageMargins left="0.7" right="0.7" top="0.75" bottom="0.75" header="0.3" footer="0.3"/>
    </customSheetView>
  </customSheetViews>
  <dataValidations count="1">
    <dataValidation type="list" allowBlank="1" showInputMessage="1" showErrorMessage="1" sqref="F2 F4:F12" xr:uid="{00000000-0002-0000-0F00-000000000000}">
      <formula1>"Blocking,Warning"</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9"/>
  <sheetViews>
    <sheetView zoomScaleNormal="100" workbookViewId="0">
      <selection activeCell="A2" sqref="A2"/>
    </sheetView>
  </sheetViews>
  <sheetFormatPr defaultColWidth="9.1796875" defaultRowHeight="11.5" x14ac:dyDescent="0.35"/>
  <cols>
    <col min="1" max="1" width="8" style="150" bestFit="1" customWidth="1"/>
    <col min="2" max="2" width="44.1796875" style="150" customWidth="1"/>
    <col min="3" max="3" width="25.54296875" style="150" customWidth="1"/>
    <col min="4" max="4" width="35.453125" style="150" bestFit="1" customWidth="1"/>
    <col min="5" max="5" width="37" style="150" customWidth="1"/>
    <col min="6" max="6" width="8.453125" style="150" bestFit="1" customWidth="1"/>
    <col min="7" max="7" width="51.453125" style="150" bestFit="1" customWidth="1"/>
    <col min="8" max="8" width="46.54296875" style="150" customWidth="1"/>
    <col min="9" max="9" width="50.54296875" style="150" bestFit="1" customWidth="1"/>
    <col min="10" max="10" width="34.54296875" style="150" customWidth="1"/>
    <col min="11" max="16384" width="9.1796875" style="149"/>
  </cols>
  <sheetData>
    <row r="1" spans="1:11" x14ac:dyDescent="0.35">
      <c r="A1" s="151" t="s">
        <v>73</v>
      </c>
      <c r="B1" s="151" t="s">
        <v>74</v>
      </c>
      <c r="C1" s="151" t="s">
        <v>75</v>
      </c>
      <c r="D1" s="151" t="s">
        <v>76</v>
      </c>
      <c r="E1" s="151" t="s">
        <v>77</v>
      </c>
      <c r="F1" s="151" t="s">
        <v>78</v>
      </c>
      <c r="G1" s="151" t="s">
        <v>79</v>
      </c>
      <c r="H1" s="151" t="s">
        <v>80</v>
      </c>
      <c r="I1" s="151" t="s">
        <v>81</v>
      </c>
      <c r="J1" s="151" t="s">
        <v>802</v>
      </c>
    </row>
    <row r="2" spans="1:11" ht="69" customHeight="1" x14ac:dyDescent="0.35">
      <c r="A2" s="50">
        <v>320204</v>
      </c>
      <c r="B2" s="127" t="s">
        <v>312</v>
      </c>
      <c r="C2" s="127" t="s">
        <v>2655</v>
      </c>
      <c r="D2" s="127" t="s">
        <v>2656</v>
      </c>
      <c r="E2" s="127" t="s">
        <v>2736</v>
      </c>
      <c r="F2" s="127" t="s">
        <v>101</v>
      </c>
      <c r="G2" s="127" t="s">
        <v>2675</v>
      </c>
      <c r="H2" s="127" t="s">
        <v>2676</v>
      </c>
      <c r="I2" s="127" t="s">
        <v>2677</v>
      </c>
      <c r="J2" s="127" t="s">
        <v>2678</v>
      </c>
      <c r="K2" s="167" t="s">
        <v>2731</v>
      </c>
    </row>
    <row r="3" spans="1:11" ht="124" customHeight="1" x14ac:dyDescent="0.35">
      <c r="A3" s="50">
        <v>320205</v>
      </c>
      <c r="B3" s="108" t="s">
        <v>312</v>
      </c>
      <c r="C3" s="108" t="s">
        <v>2662</v>
      </c>
      <c r="D3" s="108" t="s">
        <v>2663</v>
      </c>
      <c r="E3" s="108" t="s">
        <v>2737</v>
      </c>
      <c r="F3" s="108" t="s">
        <v>101</v>
      </c>
      <c r="G3" s="108" t="s">
        <v>2675</v>
      </c>
      <c r="H3" s="127" t="s">
        <v>2676</v>
      </c>
      <c r="I3" s="108" t="s">
        <v>2679</v>
      </c>
      <c r="J3" s="108" t="s">
        <v>2680</v>
      </c>
      <c r="K3" s="167" t="s">
        <v>2731</v>
      </c>
    </row>
    <row r="4" spans="1:11" s="152" customFormat="1" ht="126.5" x14ac:dyDescent="0.35">
      <c r="A4" s="153">
        <v>320101</v>
      </c>
      <c r="B4" s="148" t="s">
        <v>307</v>
      </c>
      <c r="C4" s="147" t="s">
        <v>55</v>
      </c>
      <c r="D4" s="147" t="s">
        <v>1111</v>
      </c>
      <c r="E4" s="148" t="s">
        <v>1128</v>
      </c>
      <c r="F4" s="147" t="s">
        <v>4</v>
      </c>
      <c r="G4" s="147" t="s">
        <v>43</v>
      </c>
      <c r="H4" s="148" t="s">
        <v>479</v>
      </c>
      <c r="I4" s="148" t="s">
        <v>1112</v>
      </c>
      <c r="J4" s="148" t="s">
        <v>1297</v>
      </c>
    </row>
    <row r="5" spans="1:11" ht="126.5" x14ac:dyDescent="0.35">
      <c r="A5" s="153">
        <v>320102</v>
      </c>
      <c r="B5" s="148" t="s">
        <v>307</v>
      </c>
      <c r="C5" s="147" t="s">
        <v>321</v>
      </c>
      <c r="D5" s="147" t="s">
        <v>923</v>
      </c>
      <c r="E5" s="148" t="s">
        <v>1227</v>
      </c>
      <c r="F5" s="147" t="s">
        <v>4</v>
      </c>
      <c r="G5" s="147" t="s">
        <v>43</v>
      </c>
      <c r="H5" s="148" t="s">
        <v>479</v>
      </c>
      <c r="I5" s="148" t="s">
        <v>480</v>
      </c>
      <c r="J5" s="148" t="s">
        <v>483</v>
      </c>
    </row>
    <row r="6" spans="1:11" ht="115" x14ac:dyDescent="0.35">
      <c r="A6" s="153">
        <v>320103</v>
      </c>
      <c r="B6" s="148" t="s">
        <v>307</v>
      </c>
      <c r="C6" s="147" t="s">
        <v>321</v>
      </c>
      <c r="D6" s="147" t="s">
        <v>1188</v>
      </c>
      <c r="E6" s="148" t="s">
        <v>1189</v>
      </c>
      <c r="F6" s="147" t="s">
        <v>4</v>
      </c>
      <c r="G6" s="147" t="s">
        <v>43</v>
      </c>
      <c r="H6" s="148" t="s">
        <v>481</v>
      </c>
      <c r="I6" s="148" t="s">
        <v>2273</v>
      </c>
      <c r="J6" s="148" t="s">
        <v>2274</v>
      </c>
    </row>
    <row r="7" spans="1:11" ht="126.5" x14ac:dyDescent="0.35">
      <c r="A7" s="153">
        <v>320104</v>
      </c>
      <c r="B7" s="148" t="s">
        <v>307</v>
      </c>
      <c r="C7" s="147" t="s">
        <v>321</v>
      </c>
      <c r="D7" s="147" t="s">
        <v>1491</v>
      </c>
      <c r="E7" s="148" t="s">
        <v>1492</v>
      </c>
      <c r="F7" s="147" t="s">
        <v>101</v>
      </c>
      <c r="G7" s="147" t="s">
        <v>43</v>
      </c>
      <c r="H7" s="148" t="s">
        <v>479</v>
      </c>
      <c r="I7" s="148" t="s">
        <v>1493</v>
      </c>
      <c r="J7" s="148" t="s">
        <v>1494</v>
      </c>
    </row>
    <row r="8" spans="1:11" ht="115" x14ac:dyDescent="0.35">
      <c r="A8" s="153" t="s">
        <v>2290</v>
      </c>
      <c r="B8" s="148" t="s">
        <v>307</v>
      </c>
      <c r="C8" s="147" t="s">
        <v>321</v>
      </c>
      <c r="D8" s="147" t="s">
        <v>2301</v>
      </c>
      <c r="E8" s="148" t="s">
        <v>2291</v>
      </c>
      <c r="F8" s="147" t="s">
        <v>4</v>
      </c>
      <c r="G8" s="147" t="s">
        <v>43</v>
      </c>
      <c r="H8" s="148" t="s">
        <v>481</v>
      </c>
      <c r="I8" s="148" t="s">
        <v>2293</v>
      </c>
      <c r="J8" s="148" t="s">
        <v>2292</v>
      </c>
    </row>
    <row r="9" spans="1:11" ht="88" customHeight="1" x14ac:dyDescent="0.35">
      <c r="A9" s="153">
        <v>320201</v>
      </c>
      <c r="B9" s="148" t="s">
        <v>312</v>
      </c>
      <c r="C9" s="147" t="s">
        <v>466</v>
      </c>
      <c r="D9" s="147" t="s">
        <v>242</v>
      </c>
      <c r="E9" s="148" t="s">
        <v>243</v>
      </c>
      <c r="F9" s="147" t="s">
        <v>101</v>
      </c>
      <c r="G9" s="147" t="s">
        <v>244</v>
      </c>
      <c r="H9" s="148" t="s">
        <v>245</v>
      </c>
      <c r="I9" s="148" t="s">
        <v>246</v>
      </c>
      <c r="J9" s="148" t="s">
        <v>864</v>
      </c>
    </row>
    <row r="10" spans="1:11" ht="68" customHeight="1" x14ac:dyDescent="0.35">
      <c r="A10" s="153">
        <v>320202</v>
      </c>
      <c r="B10" s="156" t="s">
        <v>312</v>
      </c>
      <c r="C10" s="147" t="s">
        <v>156</v>
      </c>
      <c r="D10" s="147" t="s">
        <v>1320</v>
      </c>
      <c r="E10" s="156" t="s">
        <v>1444</v>
      </c>
      <c r="F10" s="147" t="s">
        <v>4</v>
      </c>
      <c r="G10" s="147" t="s">
        <v>924</v>
      </c>
      <c r="H10" s="156" t="s">
        <v>925</v>
      </c>
      <c r="I10" s="156" t="s">
        <v>1322</v>
      </c>
      <c r="J10" s="156" t="s">
        <v>1495</v>
      </c>
    </row>
    <row r="11" spans="1:11" ht="125.5" customHeight="1" x14ac:dyDescent="0.35">
      <c r="A11" s="153">
        <v>320203</v>
      </c>
      <c r="B11" s="156" t="s">
        <v>312</v>
      </c>
      <c r="C11" s="147" t="s">
        <v>156</v>
      </c>
      <c r="D11" s="147" t="s">
        <v>1496</v>
      </c>
      <c r="E11" s="156" t="s">
        <v>1497</v>
      </c>
      <c r="F11" s="147" t="s">
        <v>4</v>
      </c>
      <c r="G11" s="147" t="s">
        <v>1190</v>
      </c>
      <c r="H11" s="156" t="s">
        <v>1191</v>
      </c>
      <c r="I11" s="156" t="s">
        <v>1498</v>
      </c>
      <c r="J11" s="156" t="s">
        <v>1499</v>
      </c>
    </row>
    <row r="12" spans="1:11" ht="46" x14ac:dyDescent="0.35">
      <c r="A12" s="153" t="s">
        <v>1192</v>
      </c>
      <c r="B12" s="148" t="s">
        <v>314</v>
      </c>
      <c r="C12" s="147" t="s">
        <v>322</v>
      </c>
      <c r="D12" s="147" t="s">
        <v>323</v>
      </c>
      <c r="E12" s="148" t="s">
        <v>1298</v>
      </c>
      <c r="F12" s="147" t="s">
        <v>4</v>
      </c>
      <c r="G12" s="147" t="s">
        <v>5</v>
      </c>
      <c r="H12" s="148" t="s">
        <v>6</v>
      </c>
      <c r="I12" s="148" t="s">
        <v>332</v>
      </c>
      <c r="J12" s="148" t="s">
        <v>486</v>
      </c>
    </row>
    <row r="13" spans="1:11" ht="34.5" x14ac:dyDescent="0.35">
      <c r="A13" s="153">
        <v>320401</v>
      </c>
      <c r="B13" s="148" t="s">
        <v>1193</v>
      </c>
      <c r="C13" s="147" t="s">
        <v>118</v>
      </c>
      <c r="D13" s="147" t="s">
        <v>2144</v>
      </c>
      <c r="E13" s="148" t="s">
        <v>2141</v>
      </c>
      <c r="F13" s="147" t="s">
        <v>4</v>
      </c>
      <c r="G13" s="147" t="s">
        <v>5</v>
      </c>
      <c r="H13" s="148" t="s">
        <v>6</v>
      </c>
      <c r="I13" s="148" t="s">
        <v>2145</v>
      </c>
      <c r="J13" s="148" t="s">
        <v>2143</v>
      </c>
    </row>
    <row r="14" spans="1:11" ht="23" x14ac:dyDescent="0.35">
      <c r="A14" s="153">
        <v>320402</v>
      </c>
      <c r="B14" s="148" t="s">
        <v>1193</v>
      </c>
      <c r="C14" s="147" t="s">
        <v>120</v>
      </c>
      <c r="D14" s="147" t="s">
        <v>1194</v>
      </c>
      <c r="E14" s="148" t="s">
        <v>1195</v>
      </c>
      <c r="F14" s="147" t="s">
        <v>4</v>
      </c>
      <c r="G14" s="147" t="s">
        <v>143</v>
      </c>
      <c r="H14" s="148" t="s">
        <v>143</v>
      </c>
      <c r="I14" s="148" t="s">
        <v>1196</v>
      </c>
      <c r="J14" s="148" t="s">
        <v>1197</v>
      </c>
    </row>
    <row r="15" spans="1:11" ht="46" x14ac:dyDescent="0.35">
      <c r="A15" s="153">
        <v>320501</v>
      </c>
      <c r="B15" s="148" t="s">
        <v>1198</v>
      </c>
      <c r="C15" s="147" t="s">
        <v>755</v>
      </c>
      <c r="D15" s="147" t="s">
        <v>756</v>
      </c>
      <c r="E15" s="148" t="s">
        <v>1232</v>
      </c>
      <c r="F15" s="147" t="s">
        <v>101</v>
      </c>
      <c r="G15" s="147" t="s">
        <v>758</v>
      </c>
      <c r="H15" s="148" t="s">
        <v>759</v>
      </c>
      <c r="I15" s="148" t="s">
        <v>763</v>
      </c>
      <c r="J15" s="148" t="s">
        <v>1199</v>
      </c>
    </row>
    <row r="16" spans="1:11" ht="59.15" customHeight="1" x14ac:dyDescent="0.35">
      <c r="A16" s="153">
        <v>320601</v>
      </c>
      <c r="B16" s="148" t="s">
        <v>469</v>
      </c>
      <c r="C16" s="147" t="s">
        <v>326</v>
      </c>
      <c r="D16" s="147" t="s">
        <v>476</v>
      </c>
      <c r="E16" s="148" t="s">
        <v>1228</v>
      </c>
      <c r="F16" s="147" t="s">
        <v>4</v>
      </c>
      <c r="G16" s="147" t="s">
        <v>330</v>
      </c>
      <c r="H16" s="148" t="s">
        <v>331</v>
      </c>
      <c r="I16" s="148" t="s">
        <v>334</v>
      </c>
      <c r="J16" s="148" t="s">
        <v>487</v>
      </c>
    </row>
    <row r="17" spans="1:11" ht="58.4" customHeight="1" x14ac:dyDescent="0.35">
      <c r="A17" s="153" t="s">
        <v>2310</v>
      </c>
      <c r="B17" s="148" t="s">
        <v>469</v>
      </c>
      <c r="C17" s="147" t="s">
        <v>326</v>
      </c>
      <c r="D17" s="147" t="s">
        <v>476</v>
      </c>
      <c r="E17" s="148" t="s">
        <v>1228</v>
      </c>
      <c r="F17" s="147" t="s">
        <v>101</v>
      </c>
      <c r="G17" s="147" t="s">
        <v>330</v>
      </c>
      <c r="H17" s="148" t="s">
        <v>331</v>
      </c>
      <c r="I17" s="148" t="s">
        <v>2321</v>
      </c>
      <c r="J17" s="148" t="s">
        <v>2322</v>
      </c>
      <c r="K17" s="155"/>
    </row>
    <row r="18" spans="1:11" ht="34.5" x14ac:dyDescent="0.35">
      <c r="A18" s="153">
        <v>320701</v>
      </c>
      <c r="B18" s="148" t="s">
        <v>471</v>
      </c>
      <c r="C18" s="147" t="s">
        <v>326</v>
      </c>
      <c r="D18" s="147" t="s">
        <v>477</v>
      </c>
      <c r="E18" s="148" t="s">
        <v>1229</v>
      </c>
      <c r="F18" s="147" t="s">
        <v>4</v>
      </c>
      <c r="G18" s="147" t="s">
        <v>330</v>
      </c>
      <c r="H18" s="148" t="s">
        <v>331</v>
      </c>
      <c r="I18" s="148" t="s">
        <v>334</v>
      </c>
      <c r="J18" s="148" t="s">
        <v>1299</v>
      </c>
    </row>
    <row r="19" spans="1:11" ht="34.5" x14ac:dyDescent="0.35">
      <c r="A19" s="153">
        <v>320702</v>
      </c>
      <c r="B19" s="148" t="s">
        <v>471</v>
      </c>
      <c r="C19" s="147" t="s">
        <v>326</v>
      </c>
      <c r="D19" s="147" t="s">
        <v>477</v>
      </c>
      <c r="E19" s="148" t="s">
        <v>1229</v>
      </c>
      <c r="F19" s="147" t="s">
        <v>4</v>
      </c>
      <c r="G19" s="147" t="s">
        <v>330</v>
      </c>
      <c r="H19" s="148" t="s">
        <v>331</v>
      </c>
      <c r="I19" s="148" t="s">
        <v>543</v>
      </c>
      <c r="J19" s="148" t="s">
        <v>1300</v>
      </c>
    </row>
    <row r="20" spans="1:11" ht="173.15" customHeight="1" x14ac:dyDescent="0.35">
      <c r="A20" s="153" t="s">
        <v>2237</v>
      </c>
      <c r="B20" s="148" t="s">
        <v>566</v>
      </c>
      <c r="C20" s="147" t="s">
        <v>514</v>
      </c>
      <c r="D20" s="147" t="s">
        <v>515</v>
      </c>
      <c r="E20" s="148" t="s">
        <v>2410</v>
      </c>
      <c r="F20" s="147" t="s">
        <v>4</v>
      </c>
      <c r="G20" s="147" t="s">
        <v>143</v>
      </c>
      <c r="H20" s="148" t="s">
        <v>143</v>
      </c>
      <c r="I20" s="148" t="s">
        <v>2411</v>
      </c>
      <c r="J20" s="148" t="s">
        <v>2412</v>
      </c>
    </row>
    <row r="21" spans="1:11" ht="23" x14ac:dyDescent="0.35">
      <c r="A21" s="153">
        <v>320802</v>
      </c>
      <c r="B21" s="148" t="s">
        <v>566</v>
      </c>
      <c r="C21" s="147" t="s">
        <v>92</v>
      </c>
      <c r="D21" s="147" t="s">
        <v>926</v>
      </c>
      <c r="E21" s="148" t="s">
        <v>927</v>
      </c>
      <c r="F21" s="147" t="s">
        <v>101</v>
      </c>
      <c r="G21" s="147" t="s">
        <v>1200</v>
      </c>
      <c r="H21" s="148" t="s">
        <v>1201</v>
      </c>
      <c r="I21" s="148" t="s">
        <v>760</v>
      </c>
      <c r="J21" s="148" t="s">
        <v>928</v>
      </c>
    </row>
    <row r="22" spans="1:11" ht="92" x14ac:dyDescent="0.35">
      <c r="A22" s="153">
        <v>320803</v>
      </c>
      <c r="B22" s="148" t="s">
        <v>566</v>
      </c>
      <c r="C22" s="147" t="s">
        <v>118</v>
      </c>
      <c r="D22" s="147" t="s">
        <v>571</v>
      </c>
      <c r="E22" s="148" t="s">
        <v>572</v>
      </c>
      <c r="F22" s="147" t="s">
        <v>101</v>
      </c>
      <c r="G22" s="147" t="s">
        <v>328</v>
      </c>
      <c r="H22" s="148" t="s">
        <v>329</v>
      </c>
      <c r="I22" s="148" t="s">
        <v>577</v>
      </c>
      <c r="J22" s="148" t="s">
        <v>580</v>
      </c>
    </row>
    <row r="23" spans="1:11" ht="103.5" x14ac:dyDescent="0.35">
      <c r="A23" s="153">
        <v>320804</v>
      </c>
      <c r="B23" s="148" t="s">
        <v>566</v>
      </c>
      <c r="C23" s="147" t="s">
        <v>522</v>
      </c>
      <c r="D23" s="147" t="s">
        <v>573</v>
      </c>
      <c r="E23" s="148" t="s">
        <v>574</v>
      </c>
      <c r="F23" s="147" t="s">
        <v>101</v>
      </c>
      <c r="G23" s="147" t="s">
        <v>575</v>
      </c>
      <c r="H23" s="148" t="s">
        <v>578</v>
      </c>
      <c r="I23" s="148" t="s">
        <v>1887</v>
      </c>
      <c r="J23" s="148" t="s">
        <v>1979</v>
      </c>
    </row>
    <row r="24" spans="1:11" ht="103.5" x14ac:dyDescent="0.35">
      <c r="A24" s="153">
        <v>320805</v>
      </c>
      <c r="B24" s="148" t="s">
        <v>566</v>
      </c>
      <c r="C24" s="147" t="s">
        <v>522</v>
      </c>
      <c r="D24" s="147" t="s">
        <v>573</v>
      </c>
      <c r="E24" s="148" t="s">
        <v>574</v>
      </c>
      <c r="F24" s="147" t="s">
        <v>4</v>
      </c>
      <c r="G24" s="147" t="s">
        <v>575</v>
      </c>
      <c r="H24" s="148" t="s">
        <v>578</v>
      </c>
      <c r="I24" s="148" t="s">
        <v>1791</v>
      </c>
      <c r="J24" s="148" t="s">
        <v>1792</v>
      </c>
    </row>
    <row r="25" spans="1:11" ht="46" x14ac:dyDescent="0.35">
      <c r="A25" s="153" t="s">
        <v>2238</v>
      </c>
      <c r="B25" s="148" t="s">
        <v>1202</v>
      </c>
      <c r="C25" s="147" t="s">
        <v>1</v>
      </c>
      <c r="D25" s="147" t="s">
        <v>325</v>
      </c>
      <c r="E25" s="148" t="s">
        <v>625</v>
      </c>
      <c r="F25" s="147" t="s">
        <v>4</v>
      </c>
      <c r="G25" s="147" t="s">
        <v>654</v>
      </c>
      <c r="H25" s="148" t="s">
        <v>1203</v>
      </c>
      <c r="I25" s="148" t="s">
        <v>333</v>
      </c>
      <c r="J25" s="148" t="s">
        <v>725</v>
      </c>
    </row>
    <row r="26" spans="1:11" ht="46" x14ac:dyDescent="0.35">
      <c r="A26" s="153">
        <v>321001</v>
      </c>
      <c r="B26" s="148" t="s">
        <v>1204</v>
      </c>
      <c r="C26" s="147" t="s">
        <v>626</v>
      </c>
      <c r="D26" s="147" t="s">
        <v>627</v>
      </c>
      <c r="E26" s="148" t="s">
        <v>947</v>
      </c>
      <c r="F26" s="147" t="s">
        <v>4</v>
      </c>
      <c r="G26" s="147" t="s">
        <v>655</v>
      </c>
      <c r="H26" s="148" t="s">
        <v>682</v>
      </c>
      <c r="I26" s="148" t="s">
        <v>683</v>
      </c>
      <c r="J26" s="148" t="s">
        <v>726</v>
      </c>
    </row>
    <row r="27" spans="1:11" ht="46" x14ac:dyDescent="0.35">
      <c r="A27" s="153">
        <v>321101</v>
      </c>
      <c r="B27" s="148" t="s">
        <v>1205</v>
      </c>
      <c r="C27" s="147" t="s">
        <v>120</v>
      </c>
      <c r="D27" s="147" t="s">
        <v>634</v>
      </c>
      <c r="E27" s="148" t="s">
        <v>635</v>
      </c>
      <c r="F27" s="147" t="s">
        <v>4</v>
      </c>
      <c r="G27" s="147" t="s">
        <v>534</v>
      </c>
      <c r="H27" s="148" t="s">
        <v>547</v>
      </c>
      <c r="I27" s="148" t="s">
        <v>1206</v>
      </c>
      <c r="J27" s="148" t="s">
        <v>1207</v>
      </c>
    </row>
    <row r="28" spans="1:11" ht="46" x14ac:dyDescent="0.35">
      <c r="A28" s="153">
        <v>321102</v>
      </c>
      <c r="B28" s="148" t="s">
        <v>1205</v>
      </c>
      <c r="C28" s="147" t="s">
        <v>118</v>
      </c>
      <c r="D28" s="147" t="s">
        <v>520</v>
      </c>
      <c r="E28" s="148" t="s">
        <v>636</v>
      </c>
      <c r="F28" s="147" t="s">
        <v>101</v>
      </c>
      <c r="G28" s="147" t="s">
        <v>1208</v>
      </c>
      <c r="H28" s="148" t="s">
        <v>1209</v>
      </c>
      <c r="I28" s="148" t="s">
        <v>1210</v>
      </c>
      <c r="J28" s="148" t="s">
        <v>1211</v>
      </c>
    </row>
    <row r="29" spans="1:11" ht="34.5" x14ac:dyDescent="0.35">
      <c r="A29" s="153">
        <v>321201</v>
      </c>
      <c r="B29" s="148" t="s">
        <v>1819</v>
      </c>
      <c r="C29" s="147" t="s">
        <v>92</v>
      </c>
      <c r="D29" s="147" t="s">
        <v>926</v>
      </c>
      <c r="E29" s="148" t="s">
        <v>927</v>
      </c>
      <c r="F29" s="147" t="s">
        <v>101</v>
      </c>
      <c r="G29" s="147" t="s">
        <v>662</v>
      </c>
      <c r="H29" s="148" t="s">
        <v>701</v>
      </c>
      <c r="I29" s="148" t="s">
        <v>760</v>
      </c>
      <c r="J29" s="148" t="s">
        <v>928</v>
      </c>
    </row>
    <row r="30" spans="1:11" ht="34.5" x14ac:dyDescent="0.35">
      <c r="A30" s="153">
        <v>321301</v>
      </c>
      <c r="B30" s="148" t="s">
        <v>1820</v>
      </c>
      <c r="C30" s="147" t="s">
        <v>92</v>
      </c>
      <c r="D30" s="147" t="s">
        <v>926</v>
      </c>
      <c r="E30" s="148" t="s">
        <v>927</v>
      </c>
      <c r="F30" s="147" t="s">
        <v>101</v>
      </c>
      <c r="G30" s="147" t="s">
        <v>664</v>
      </c>
      <c r="H30" s="148" t="s">
        <v>705</v>
      </c>
      <c r="I30" s="148" t="s">
        <v>760</v>
      </c>
      <c r="J30" s="148" t="s">
        <v>928</v>
      </c>
    </row>
    <row r="31" spans="1:11" ht="34.5" x14ac:dyDescent="0.35">
      <c r="A31" s="153">
        <v>321401</v>
      </c>
      <c r="B31" s="148" t="s">
        <v>1821</v>
      </c>
      <c r="C31" s="147" t="s">
        <v>92</v>
      </c>
      <c r="D31" s="147" t="s">
        <v>926</v>
      </c>
      <c r="E31" s="148" t="s">
        <v>927</v>
      </c>
      <c r="F31" s="147" t="s">
        <v>101</v>
      </c>
      <c r="G31" s="147" t="s">
        <v>665</v>
      </c>
      <c r="H31" s="148" t="s">
        <v>1212</v>
      </c>
      <c r="I31" s="148" t="s">
        <v>760</v>
      </c>
      <c r="J31" s="148" t="s">
        <v>928</v>
      </c>
    </row>
    <row r="32" spans="1:11" ht="46" x14ac:dyDescent="0.35">
      <c r="A32" s="153">
        <v>321402</v>
      </c>
      <c r="B32" s="148" t="s">
        <v>1793</v>
      </c>
      <c r="C32" s="147" t="s">
        <v>92</v>
      </c>
      <c r="D32" s="147" t="s">
        <v>1630</v>
      </c>
      <c r="E32" s="148" t="s">
        <v>1631</v>
      </c>
      <c r="F32" s="147" t="s">
        <v>4</v>
      </c>
      <c r="G32" s="147" t="s">
        <v>1632</v>
      </c>
      <c r="H32" s="148" t="s">
        <v>1633</v>
      </c>
      <c r="I32" s="148" t="s">
        <v>1794</v>
      </c>
      <c r="J32" s="148" t="s">
        <v>1635</v>
      </c>
    </row>
    <row r="33" spans="1:10" ht="57.5" x14ac:dyDescent="0.35">
      <c r="A33" s="153">
        <v>321501</v>
      </c>
      <c r="B33" s="148" t="s">
        <v>1822</v>
      </c>
      <c r="C33" s="147" t="s">
        <v>118</v>
      </c>
      <c r="D33" s="147" t="s">
        <v>1213</v>
      </c>
      <c r="E33" s="148" t="s">
        <v>1214</v>
      </c>
      <c r="F33" s="147" t="s">
        <v>101</v>
      </c>
      <c r="G33" s="147" t="s">
        <v>1215</v>
      </c>
      <c r="H33" s="148" t="s">
        <v>1216</v>
      </c>
      <c r="I33" s="148" t="s">
        <v>1217</v>
      </c>
      <c r="J33" s="148" t="s">
        <v>1230</v>
      </c>
    </row>
    <row r="34" spans="1:10" ht="119.5" customHeight="1" x14ac:dyDescent="0.35">
      <c r="A34" s="153">
        <v>321601</v>
      </c>
      <c r="B34" s="148" t="s">
        <v>1823</v>
      </c>
      <c r="C34" s="147" t="s">
        <v>118</v>
      </c>
      <c r="D34" s="147" t="s">
        <v>2311</v>
      </c>
      <c r="E34" s="148" t="s">
        <v>1301</v>
      </c>
      <c r="F34" s="147" t="s">
        <v>101</v>
      </c>
      <c r="G34" s="147" t="s">
        <v>328</v>
      </c>
      <c r="H34" s="148" t="s">
        <v>329</v>
      </c>
      <c r="I34" s="148" t="s">
        <v>2312</v>
      </c>
      <c r="J34" s="148" t="s">
        <v>1231</v>
      </c>
    </row>
    <row r="35" spans="1:10" ht="23" x14ac:dyDescent="0.35">
      <c r="A35" s="153">
        <v>321602</v>
      </c>
      <c r="B35" s="148" t="s">
        <v>1823</v>
      </c>
      <c r="C35" s="147" t="s">
        <v>92</v>
      </c>
      <c r="D35" s="147" t="s">
        <v>926</v>
      </c>
      <c r="E35" s="148" t="s">
        <v>927</v>
      </c>
      <c r="F35" s="147" t="s">
        <v>101</v>
      </c>
      <c r="G35" s="147" t="s">
        <v>1218</v>
      </c>
      <c r="H35" s="148" t="s">
        <v>1219</v>
      </c>
      <c r="I35" s="148" t="s">
        <v>760</v>
      </c>
      <c r="J35" s="148" t="s">
        <v>928</v>
      </c>
    </row>
    <row r="36" spans="1:10" ht="46" x14ac:dyDescent="0.35">
      <c r="A36" s="153">
        <v>321701</v>
      </c>
      <c r="B36" s="148" t="s">
        <v>1220</v>
      </c>
      <c r="C36" s="147" t="s">
        <v>118</v>
      </c>
      <c r="D36" s="147" t="s">
        <v>648</v>
      </c>
      <c r="E36" s="148" t="s">
        <v>649</v>
      </c>
      <c r="F36" s="147" t="s">
        <v>101</v>
      </c>
      <c r="G36" s="147" t="s">
        <v>1221</v>
      </c>
      <c r="H36" s="148" t="s">
        <v>1222</v>
      </c>
      <c r="I36" s="148" t="s">
        <v>1223</v>
      </c>
      <c r="J36" s="148" t="s">
        <v>1224</v>
      </c>
    </row>
    <row r="37" spans="1:10" ht="46" x14ac:dyDescent="0.35">
      <c r="A37" s="153">
        <v>321702</v>
      </c>
      <c r="B37" s="148" t="s">
        <v>1220</v>
      </c>
      <c r="C37" s="147" t="s">
        <v>120</v>
      </c>
      <c r="D37" s="147" t="s">
        <v>646</v>
      </c>
      <c r="E37" s="148" t="s">
        <v>647</v>
      </c>
      <c r="F37" s="147" t="s">
        <v>4</v>
      </c>
      <c r="G37" s="147" t="s">
        <v>534</v>
      </c>
      <c r="H37" s="148" t="s">
        <v>547</v>
      </c>
      <c r="I37" s="148" t="s">
        <v>1225</v>
      </c>
      <c r="J37" s="148" t="s">
        <v>1226</v>
      </c>
    </row>
    <row r="38" spans="1:10" ht="34.5" x14ac:dyDescent="0.35">
      <c r="A38" s="153">
        <v>321801</v>
      </c>
      <c r="B38" s="148" t="s">
        <v>1824</v>
      </c>
      <c r="C38" s="147" t="s">
        <v>92</v>
      </c>
      <c r="D38" s="147" t="s">
        <v>926</v>
      </c>
      <c r="E38" s="148" t="s">
        <v>927</v>
      </c>
      <c r="F38" s="147" t="s">
        <v>101</v>
      </c>
      <c r="G38" s="147" t="s">
        <v>673</v>
      </c>
      <c r="H38" s="148" t="s">
        <v>719</v>
      </c>
      <c r="I38" s="148" t="s">
        <v>760</v>
      </c>
      <c r="J38" s="148" t="s">
        <v>928</v>
      </c>
    </row>
    <row r="39" spans="1:10" ht="34.5" x14ac:dyDescent="0.35">
      <c r="A39" s="153">
        <v>321901</v>
      </c>
      <c r="B39" s="148" t="s">
        <v>1825</v>
      </c>
      <c r="C39" s="147" t="s">
        <v>92</v>
      </c>
      <c r="D39" s="147" t="s">
        <v>926</v>
      </c>
      <c r="E39" s="148" t="s">
        <v>927</v>
      </c>
      <c r="F39" s="147" t="s">
        <v>101</v>
      </c>
      <c r="G39" s="147" t="s">
        <v>674</v>
      </c>
      <c r="H39" s="148" t="s">
        <v>720</v>
      </c>
      <c r="I39" s="148" t="s">
        <v>760</v>
      </c>
      <c r="J39" s="148" t="s">
        <v>928</v>
      </c>
    </row>
    <row r="40" spans="1:10" ht="46" x14ac:dyDescent="0.35">
      <c r="A40" s="153">
        <v>321902</v>
      </c>
      <c r="B40" s="148" t="s">
        <v>1795</v>
      </c>
      <c r="C40" s="147" t="s">
        <v>92</v>
      </c>
      <c r="D40" s="147" t="s">
        <v>1630</v>
      </c>
      <c r="E40" s="148" t="s">
        <v>1631</v>
      </c>
      <c r="F40" s="147" t="s">
        <v>4</v>
      </c>
      <c r="G40" s="147" t="s">
        <v>1645</v>
      </c>
      <c r="H40" s="148" t="s">
        <v>1646</v>
      </c>
      <c r="I40" s="148" t="s">
        <v>1794</v>
      </c>
      <c r="J40" s="148" t="s">
        <v>1635</v>
      </c>
    </row>
    <row r="41" spans="1:10" ht="100.4" customHeight="1" x14ac:dyDescent="0.35">
      <c r="A41" s="153" t="s">
        <v>2318</v>
      </c>
      <c r="B41" s="148" t="s">
        <v>1796</v>
      </c>
      <c r="C41" s="147" t="s">
        <v>120</v>
      </c>
      <c r="D41" s="147" t="s">
        <v>1648</v>
      </c>
      <c r="E41" s="148" t="s">
        <v>2403</v>
      </c>
      <c r="F41" s="147" t="s">
        <v>4</v>
      </c>
      <c r="G41" s="147" t="s">
        <v>534</v>
      </c>
      <c r="H41" s="148" t="s">
        <v>547</v>
      </c>
      <c r="I41" s="148" t="s">
        <v>2407</v>
      </c>
      <c r="J41" s="148" t="s">
        <v>2409</v>
      </c>
    </row>
    <row r="42" spans="1:10" ht="97.4" customHeight="1" x14ac:dyDescent="0.35">
      <c r="A42" s="153" t="s">
        <v>2319</v>
      </c>
      <c r="B42" s="148" t="s">
        <v>1798</v>
      </c>
      <c r="C42" s="147" t="s">
        <v>120</v>
      </c>
      <c r="D42" s="147" t="s">
        <v>1648</v>
      </c>
      <c r="E42" s="148" t="s">
        <v>2403</v>
      </c>
      <c r="F42" s="147" t="s">
        <v>4</v>
      </c>
      <c r="G42" s="147" t="s">
        <v>534</v>
      </c>
      <c r="H42" s="148" t="s">
        <v>547</v>
      </c>
      <c r="I42" s="148" t="s">
        <v>2404</v>
      </c>
      <c r="J42" s="148" t="s">
        <v>2408</v>
      </c>
    </row>
    <row r="43" spans="1:10" ht="46" x14ac:dyDescent="0.35">
      <c r="A43" s="153">
        <v>322201</v>
      </c>
      <c r="B43" s="148" t="s">
        <v>1800</v>
      </c>
      <c r="C43" s="147" t="s">
        <v>118</v>
      </c>
      <c r="D43" s="147" t="s">
        <v>1621</v>
      </c>
      <c r="E43" s="148" t="s">
        <v>1801</v>
      </c>
      <c r="F43" s="147" t="s">
        <v>4</v>
      </c>
      <c r="G43" s="147" t="s">
        <v>652</v>
      </c>
      <c r="H43" s="148" t="s">
        <v>685</v>
      </c>
      <c r="I43" s="148" t="s">
        <v>1623</v>
      </c>
      <c r="J43" s="148" t="s">
        <v>1802</v>
      </c>
    </row>
    <row r="44" spans="1:10" ht="46" x14ac:dyDescent="0.35">
      <c r="A44" s="153">
        <v>322301</v>
      </c>
      <c r="B44" s="148" t="s">
        <v>1803</v>
      </c>
      <c r="C44" s="147" t="s">
        <v>118</v>
      </c>
      <c r="D44" s="147" t="s">
        <v>1636</v>
      </c>
      <c r="E44" s="148" t="s">
        <v>1804</v>
      </c>
      <c r="F44" s="147" t="s">
        <v>4</v>
      </c>
      <c r="G44" s="147" t="s">
        <v>652</v>
      </c>
      <c r="H44" s="148" t="s">
        <v>685</v>
      </c>
      <c r="I44" s="148" t="s">
        <v>1638</v>
      </c>
      <c r="J44" s="148" t="s">
        <v>1805</v>
      </c>
    </row>
    <row r="45" spans="1:10" ht="57.5" x14ac:dyDescent="0.35">
      <c r="A45" s="153">
        <v>322401</v>
      </c>
      <c r="B45" s="148" t="s">
        <v>1806</v>
      </c>
      <c r="C45" s="147" t="s">
        <v>118</v>
      </c>
      <c r="D45" s="147" t="s">
        <v>1640</v>
      </c>
      <c r="E45" s="148" t="s">
        <v>1807</v>
      </c>
      <c r="F45" s="147" t="s">
        <v>4</v>
      </c>
      <c r="G45" s="147" t="s">
        <v>652</v>
      </c>
      <c r="H45" s="148" t="s">
        <v>685</v>
      </c>
      <c r="I45" s="148" t="s">
        <v>1642</v>
      </c>
      <c r="J45" s="148" t="s">
        <v>1808</v>
      </c>
    </row>
    <row r="46" spans="1:10" ht="57.5" x14ac:dyDescent="0.35">
      <c r="A46" s="153">
        <v>322501</v>
      </c>
      <c r="B46" s="148" t="s">
        <v>1809</v>
      </c>
      <c r="C46" s="147" t="s">
        <v>120</v>
      </c>
      <c r="D46" s="147" t="s">
        <v>1810</v>
      </c>
      <c r="E46" s="148" t="s">
        <v>1811</v>
      </c>
      <c r="F46" s="147" t="s">
        <v>4</v>
      </c>
      <c r="G46" s="147" t="s">
        <v>534</v>
      </c>
      <c r="H46" s="148" t="s">
        <v>547</v>
      </c>
      <c r="I46" s="148" t="s">
        <v>1812</v>
      </c>
      <c r="J46" s="148" t="s">
        <v>1813</v>
      </c>
    </row>
    <row r="47" spans="1:10" ht="57.5" x14ac:dyDescent="0.35">
      <c r="A47" s="153">
        <v>322601</v>
      </c>
      <c r="B47" s="148" t="s">
        <v>1814</v>
      </c>
      <c r="C47" s="147" t="s">
        <v>120</v>
      </c>
      <c r="D47" s="147" t="s">
        <v>1815</v>
      </c>
      <c r="E47" s="148" t="s">
        <v>1816</v>
      </c>
      <c r="F47" s="147" t="s">
        <v>4</v>
      </c>
      <c r="G47" s="147" t="s">
        <v>534</v>
      </c>
      <c r="H47" s="148" t="s">
        <v>547</v>
      </c>
      <c r="I47" s="148" t="s">
        <v>1817</v>
      </c>
      <c r="J47" s="148" t="s">
        <v>1818</v>
      </c>
    </row>
    <row r="48" spans="1:10" ht="105.65" customHeight="1" x14ac:dyDescent="0.35">
      <c r="A48" s="153" t="s">
        <v>2317</v>
      </c>
      <c r="B48" s="148" t="s">
        <v>2313</v>
      </c>
      <c r="C48" s="147" t="s">
        <v>120</v>
      </c>
      <c r="D48" s="147" t="s">
        <v>1648</v>
      </c>
      <c r="E48" s="148" t="s">
        <v>2403</v>
      </c>
      <c r="F48" s="147" t="s">
        <v>4</v>
      </c>
      <c r="G48" s="147" t="s">
        <v>534</v>
      </c>
      <c r="H48" s="148" t="s">
        <v>547</v>
      </c>
      <c r="I48" s="148" t="s">
        <v>2407</v>
      </c>
      <c r="J48" s="148" t="s">
        <v>2406</v>
      </c>
    </row>
    <row r="49" spans="1:10" ht="84.65" customHeight="1" x14ac:dyDescent="0.35">
      <c r="A49" s="153">
        <v>322702</v>
      </c>
      <c r="B49" s="148" t="s">
        <v>2320</v>
      </c>
      <c r="C49" s="147" t="s">
        <v>118</v>
      </c>
      <c r="D49" s="147" t="s">
        <v>1913</v>
      </c>
      <c r="E49" s="148" t="s">
        <v>1914</v>
      </c>
      <c r="F49" s="147" t="s">
        <v>101</v>
      </c>
      <c r="G49" s="147" t="s">
        <v>1915</v>
      </c>
      <c r="H49" s="148" t="s">
        <v>1916</v>
      </c>
      <c r="I49" s="148" t="s">
        <v>1917</v>
      </c>
      <c r="J49" s="148" t="s">
        <v>1918</v>
      </c>
    </row>
    <row r="50" spans="1:10" ht="104.5" customHeight="1" x14ac:dyDescent="0.35">
      <c r="A50" s="153" t="s">
        <v>2316</v>
      </c>
      <c r="B50" s="148" t="s">
        <v>1798</v>
      </c>
      <c r="C50" s="147" t="s">
        <v>120</v>
      </c>
      <c r="D50" s="147" t="s">
        <v>1648</v>
      </c>
      <c r="E50" s="148" t="s">
        <v>2403</v>
      </c>
      <c r="F50" s="147" t="s">
        <v>4</v>
      </c>
      <c r="G50" s="147" t="s">
        <v>534</v>
      </c>
      <c r="H50" s="148" t="s">
        <v>547</v>
      </c>
      <c r="I50" s="148" t="s">
        <v>2404</v>
      </c>
      <c r="J50" s="148" t="s">
        <v>2405</v>
      </c>
    </row>
    <row r="51" spans="1:10" ht="86.15" customHeight="1" x14ac:dyDescent="0.35">
      <c r="A51" s="153">
        <v>322802</v>
      </c>
      <c r="B51" s="148" t="s">
        <v>1798</v>
      </c>
      <c r="C51" s="147" t="s">
        <v>118</v>
      </c>
      <c r="D51" s="147" t="s">
        <v>1913</v>
      </c>
      <c r="E51" s="148" t="s">
        <v>1914</v>
      </c>
      <c r="F51" s="147" t="s">
        <v>101</v>
      </c>
      <c r="G51" s="147" t="s">
        <v>675</v>
      </c>
      <c r="H51" s="148" t="s">
        <v>721</v>
      </c>
      <c r="I51" s="148" t="s">
        <v>1919</v>
      </c>
      <c r="J51" s="148" t="s">
        <v>1920</v>
      </c>
    </row>
    <row r="52" spans="1:10" ht="46" x14ac:dyDescent="0.35">
      <c r="A52" s="153" t="s">
        <v>2083</v>
      </c>
      <c r="B52" s="148" t="s">
        <v>2099</v>
      </c>
      <c r="C52" s="147" t="s">
        <v>92</v>
      </c>
      <c r="D52" s="147" t="s">
        <v>926</v>
      </c>
      <c r="E52" s="148" t="s">
        <v>927</v>
      </c>
      <c r="F52" s="147" t="s">
        <v>101</v>
      </c>
      <c r="G52" s="147" t="s">
        <v>2134</v>
      </c>
      <c r="H52" s="148" t="s">
        <v>2100</v>
      </c>
      <c r="I52" s="148" t="s">
        <v>760</v>
      </c>
      <c r="J52" s="148" t="s">
        <v>928</v>
      </c>
    </row>
    <row r="53" spans="1:10" ht="34.5" x14ac:dyDescent="0.35">
      <c r="A53" s="153" t="s">
        <v>2084</v>
      </c>
      <c r="B53" s="148" t="s">
        <v>2101</v>
      </c>
      <c r="C53" s="147" t="s">
        <v>92</v>
      </c>
      <c r="D53" s="147" t="s">
        <v>926</v>
      </c>
      <c r="E53" s="148" t="s">
        <v>927</v>
      </c>
      <c r="F53" s="147" t="s">
        <v>101</v>
      </c>
      <c r="G53" s="147" t="s">
        <v>2135</v>
      </c>
      <c r="H53" s="148" t="s">
        <v>2085</v>
      </c>
      <c r="I53" s="148" t="s">
        <v>760</v>
      </c>
      <c r="J53" s="148" t="s">
        <v>928</v>
      </c>
    </row>
    <row r="54" spans="1:10" ht="46" x14ac:dyDescent="0.35">
      <c r="A54" s="153" t="s">
        <v>2086</v>
      </c>
      <c r="B54" s="148" t="s">
        <v>2087</v>
      </c>
      <c r="C54" s="147" t="s">
        <v>92</v>
      </c>
      <c r="D54" s="147" t="s">
        <v>1630</v>
      </c>
      <c r="E54" s="148" t="s">
        <v>1631</v>
      </c>
      <c r="F54" s="147" t="s">
        <v>4</v>
      </c>
      <c r="G54" s="147" t="s">
        <v>2136</v>
      </c>
      <c r="H54" s="148" t="s">
        <v>2089</v>
      </c>
      <c r="I54" s="148" t="s">
        <v>2129</v>
      </c>
      <c r="J54" s="148" t="s">
        <v>2102</v>
      </c>
    </row>
    <row r="55" spans="1:10" ht="46" x14ac:dyDescent="0.35">
      <c r="A55" s="153" t="s">
        <v>2090</v>
      </c>
      <c r="B55" s="148" t="s">
        <v>2103</v>
      </c>
      <c r="C55" s="147" t="s">
        <v>118</v>
      </c>
      <c r="D55" s="147" t="s">
        <v>2132</v>
      </c>
      <c r="E55" s="148" t="s">
        <v>2110</v>
      </c>
      <c r="F55" s="147" t="s">
        <v>101</v>
      </c>
      <c r="G55" s="147" t="s">
        <v>2137</v>
      </c>
      <c r="H55" s="148" t="s">
        <v>2091</v>
      </c>
      <c r="I55" s="148" t="s">
        <v>2125</v>
      </c>
      <c r="J55" s="148" t="s">
        <v>2126</v>
      </c>
    </row>
    <row r="56" spans="1:10" ht="34.5" x14ac:dyDescent="0.35">
      <c r="A56" s="153" t="s">
        <v>2092</v>
      </c>
      <c r="B56" s="148" t="s">
        <v>2103</v>
      </c>
      <c r="C56" s="147" t="s">
        <v>118</v>
      </c>
      <c r="D56" s="147" t="s">
        <v>2133</v>
      </c>
      <c r="E56" s="148" t="s">
        <v>2097</v>
      </c>
      <c r="F56" s="147" t="s">
        <v>101</v>
      </c>
      <c r="G56" s="147" t="s">
        <v>2137</v>
      </c>
      <c r="H56" s="148" t="s">
        <v>2091</v>
      </c>
      <c r="I56" s="148" t="s">
        <v>2130</v>
      </c>
      <c r="J56" s="148" t="s">
        <v>2096</v>
      </c>
    </row>
    <row r="57" spans="1:10" s="154" customFormat="1" ht="70.400000000000006" customHeight="1" x14ac:dyDescent="0.35">
      <c r="A57" s="153" t="s">
        <v>2093</v>
      </c>
      <c r="B57" s="148" t="s">
        <v>2094</v>
      </c>
      <c r="C57" s="147" t="s">
        <v>92</v>
      </c>
      <c r="D57" s="147" t="s">
        <v>2314</v>
      </c>
      <c r="E57" s="148" t="s">
        <v>2119</v>
      </c>
      <c r="F57" s="147" t="s">
        <v>101</v>
      </c>
      <c r="G57" s="147" t="s">
        <v>2138</v>
      </c>
      <c r="H57" s="148" t="s">
        <v>2095</v>
      </c>
      <c r="I57" s="148" t="s">
        <v>2315</v>
      </c>
      <c r="J57" s="148" t="s">
        <v>2131</v>
      </c>
    </row>
    <row r="58" spans="1:10" s="154" customFormat="1" ht="70.400000000000006" customHeight="1" x14ac:dyDescent="0.35">
      <c r="A58" s="153" t="s">
        <v>2335</v>
      </c>
      <c r="B58" s="148" t="s">
        <v>2094</v>
      </c>
      <c r="C58" s="147" t="s">
        <v>92</v>
      </c>
      <c r="D58" s="147" t="s">
        <v>2336</v>
      </c>
      <c r="E58" s="148" t="s">
        <v>2337</v>
      </c>
      <c r="F58" s="147" t="s">
        <v>4</v>
      </c>
      <c r="G58" s="147" t="s">
        <v>2138</v>
      </c>
      <c r="H58" s="148" t="s">
        <v>2095</v>
      </c>
      <c r="I58" s="148" t="s">
        <v>2346</v>
      </c>
      <c r="J58" s="148" t="s">
        <v>2345</v>
      </c>
    </row>
    <row r="59" spans="1:10" ht="57.5" x14ac:dyDescent="0.35">
      <c r="A59" s="153" t="s">
        <v>2338</v>
      </c>
      <c r="B59" s="148" t="s">
        <v>2339</v>
      </c>
      <c r="C59" s="147" t="s">
        <v>2340</v>
      </c>
      <c r="D59" s="147" t="s">
        <v>2341</v>
      </c>
      <c r="E59" s="148" t="s">
        <v>2342</v>
      </c>
      <c r="F59" s="147" t="s">
        <v>101</v>
      </c>
      <c r="G59" s="147" t="s">
        <v>2343</v>
      </c>
      <c r="H59" s="148" t="s">
        <v>2344</v>
      </c>
      <c r="I59" s="156" t="s">
        <v>2401</v>
      </c>
      <c r="J59" s="156" t="s">
        <v>2402</v>
      </c>
    </row>
  </sheetData>
  <autoFilter ref="A1:J59" xr:uid="{E09DA625-7933-4B8B-B485-425E7ECAF3A3}">
    <sortState xmlns:xlrd2="http://schemas.microsoft.com/office/spreadsheetml/2017/richdata2" ref="A2:J59">
      <sortCondition sortBy="fontColor" ref="A1:A59" dxfId="0"/>
    </sortState>
  </autoFilter>
  <customSheetViews>
    <customSheetView guid="{CFB20D53-F07E-4488-AE0B-3B8C6BAE48B3}" scale="90" topLeftCell="A46">
      <selection activeCell="K16" sqref="K16"/>
      <pageMargins left="0.7" right="0.7" top="0.75" bottom="0.75" header="0.3" footer="0.3"/>
      <pageSetup paperSize="9" orientation="portrait" r:id="rId1"/>
    </customSheetView>
    <customSheetView guid="{A2EE5EE9-C4D9-45BA-A042-912984B9F353}" scale="70" topLeftCell="A42">
      <selection activeCell="D50" sqref="D50"/>
      <pageMargins left="0.7" right="0.7" top="0.75" bottom="0.75" header="0.3" footer="0.3"/>
      <pageSetup paperSize="9" orientation="portrait" r:id="rId2"/>
    </customSheetView>
    <customSheetView guid="{65731518-5203-43EC-A367-AB448880D49F}" topLeftCell="A4">
      <selection activeCell="D7" sqref="D7"/>
      <pageMargins left="0.7" right="0.7" top="0.75" bottom="0.75" header="0.3" footer="0.3"/>
      <pageSetup paperSize="9" orientation="portrait" r:id="rId3"/>
    </customSheetView>
    <customSheetView guid="{36DCC015-D441-4E71-988D-443758354B8E}" topLeftCell="A8">
      <selection activeCell="I10" sqref="I10"/>
      <pageMargins left="0.7" right="0.7" top="0.75" bottom="0.75" header="0.3" footer="0.3"/>
      <pageSetup paperSize="9" orientation="portrait" r:id="rId4"/>
    </customSheetView>
    <customSheetView guid="{65366C61-7779-4277-A5FC-C11B2CF1489B}" topLeftCell="A8">
      <selection activeCell="I10" sqref="I10"/>
      <pageMargins left="0.7" right="0.7" top="0.75" bottom="0.75" header="0.3" footer="0.3"/>
      <pageSetup paperSize="9" orientation="portrait" r:id="rId5"/>
    </customSheetView>
    <customSheetView guid="{FDDCAF28-DF1B-4E29-81F9-CEB50751AA11}" topLeftCell="A8">
      <selection activeCell="I10" sqref="I10"/>
      <pageMargins left="0.7" right="0.7" top="0.75" bottom="0.75" header="0.3" footer="0.3"/>
      <pageSetup paperSize="9" orientation="portrait" r:id="rId6"/>
    </customSheetView>
    <customSheetView guid="{A056C00C-013F-4586-A6C4-884853E72870}" scale="85" topLeftCell="A53">
      <selection activeCell="G53" sqref="G53"/>
      <pageMargins left="0.7" right="0.7" top="0.75" bottom="0.75" header="0.3" footer="0.3"/>
      <pageSetup paperSize="9" orientation="portrait" r:id="rId7"/>
    </customSheetView>
    <customSheetView guid="{90F8AA30-9F5E-4950-A59D-BBAAB39FEAC0}" scale="85" topLeftCell="A47">
      <selection activeCell="G49" sqref="G49"/>
      <pageMargins left="0.7" right="0.7" top="0.75" bottom="0.75" header="0.3" footer="0.3"/>
      <pageSetup paperSize="9" orientation="portrait" r:id="rId8"/>
    </customSheetView>
    <customSheetView guid="{3B0552AF-325D-4B03-B484-27E08B073321}" scale="90" topLeftCell="E46">
      <selection activeCell="J49" sqref="J49"/>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0"/>
  <sheetViews>
    <sheetView topLeftCell="C7" zoomScaleNormal="100" workbookViewId="0">
      <selection activeCell="J10" sqref="J10"/>
    </sheetView>
  </sheetViews>
  <sheetFormatPr defaultColWidth="9.1796875" defaultRowHeight="11.5" x14ac:dyDescent="0.25"/>
  <cols>
    <col min="1" max="1" width="13.1796875" style="84" customWidth="1"/>
    <col min="2" max="2" width="22.453125" style="85" customWidth="1"/>
    <col min="3" max="3" width="17.81640625" style="85" customWidth="1"/>
    <col min="4" max="4" width="26.453125" style="85" bestFit="1" customWidth="1"/>
    <col min="5" max="5" width="28.1796875" style="85" customWidth="1"/>
    <col min="6" max="6" width="8.81640625" style="85" customWidth="1"/>
    <col min="7" max="7" width="40.453125" style="85" customWidth="1"/>
    <col min="8" max="8" width="39" style="85" customWidth="1"/>
    <col min="9" max="9" width="40.1796875" style="85" customWidth="1"/>
    <col min="10" max="10" width="37.54296875" style="85" bestFit="1" customWidth="1"/>
    <col min="11" max="11" width="9.1796875" style="94"/>
    <col min="12" max="16384" width="9.1796875" style="85"/>
  </cols>
  <sheetData>
    <row r="1" spans="1:11" s="129" customFormat="1" x14ac:dyDescent="0.25">
      <c r="A1" s="9" t="s">
        <v>73</v>
      </c>
      <c r="B1" s="9" t="s">
        <v>74</v>
      </c>
      <c r="C1" s="9" t="s">
        <v>75</v>
      </c>
      <c r="D1" s="9" t="s">
        <v>76</v>
      </c>
      <c r="E1" s="9" t="s">
        <v>77</v>
      </c>
      <c r="F1" s="9" t="s">
        <v>78</v>
      </c>
      <c r="G1" s="9" t="s">
        <v>79</v>
      </c>
      <c r="H1" s="9" t="s">
        <v>80</v>
      </c>
      <c r="I1" s="9" t="s">
        <v>81</v>
      </c>
      <c r="J1" s="9" t="s">
        <v>802</v>
      </c>
      <c r="K1" s="137"/>
    </row>
    <row r="2" spans="1:11" ht="149.5" x14ac:dyDescent="0.25">
      <c r="A2" s="21">
        <v>360101</v>
      </c>
      <c r="B2" s="58" t="s">
        <v>307</v>
      </c>
      <c r="C2" s="13" t="s">
        <v>55</v>
      </c>
      <c r="D2" s="58" t="s">
        <v>1111</v>
      </c>
      <c r="E2" s="58" t="s">
        <v>1128</v>
      </c>
      <c r="F2" s="58" t="s">
        <v>4</v>
      </c>
      <c r="G2" s="58" t="s">
        <v>43</v>
      </c>
      <c r="H2" s="58" t="s">
        <v>479</v>
      </c>
      <c r="I2" s="58" t="s">
        <v>1112</v>
      </c>
      <c r="J2" s="58" t="s">
        <v>1113</v>
      </c>
      <c r="K2" s="135"/>
    </row>
    <row r="3" spans="1:11" ht="149.5" x14ac:dyDescent="0.25">
      <c r="A3" s="21">
        <v>360102</v>
      </c>
      <c r="B3" s="58" t="s">
        <v>307</v>
      </c>
      <c r="C3" s="58" t="s">
        <v>321</v>
      </c>
      <c r="D3" s="58" t="s">
        <v>1387</v>
      </c>
      <c r="E3" s="58" t="s">
        <v>1500</v>
      </c>
      <c r="F3" s="58" t="s">
        <v>101</v>
      </c>
      <c r="G3" s="58" t="s">
        <v>43</v>
      </c>
      <c r="H3" s="58" t="s">
        <v>479</v>
      </c>
      <c r="I3" s="58" t="s">
        <v>1388</v>
      </c>
      <c r="J3" s="58" t="s">
        <v>1389</v>
      </c>
      <c r="K3" s="135"/>
    </row>
    <row r="4" spans="1:11" ht="149.5" x14ac:dyDescent="0.25">
      <c r="A4" s="21">
        <v>360103</v>
      </c>
      <c r="B4" s="58" t="s">
        <v>307</v>
      </c>
      <c r="C4" s="58" t="s">
        <v>321</v>
      </c>
      <c r="D4" s="58" t="s">
        <v>1390</v>
      </c>
      <c r="E4" s="58" t="s">
        <v>1391</v>
      </c>
      <c r="F4" s="58" t="s">
        <v>4</v>
      </c>
      <c r="G4" s="58" t="s">
        <v>43</v>
      </c>
      <c r="H4" s="58" t="s">
        <v>481</v>
      </c>
      <c r="I4" s="58" t="s">
        <v>1392</v>
      </c>
      <c r="J4" s="58" t="s">
        <v>1501</v>
      </c>
      <c r="K4" s="135"/>
    </row>
    <row r="5" spans="1:11" ht="149.5" x14ac:dyDescent="0.25">
      <c r="A5" s="59">
        <v>360104</v>
      </c>
      <c r="B5" s="58" t="s">
        <v>307</v>
      </c>
      <c r="C5" s="58" t="s">
        <v>321</v>
      </c>
      <c r="D5" s="58" t="s">
        <v>923</v>
      </c>
      <c r="E5" s="58" t="s">
        <v>1438</v>
      </c>
      <c r="F5" s="58" t="s">
        <v>4</v>
      </c>
      <c r="G5" s="58" t="s">
        <v>43</v>
      </c>
      <c r="H5" s="58" t="s">
        <v>479</v>
      </c>
      <c r="I5" s="58" t="s">
        <v>480</v>
      </c>
      <c r="J5" s="58" t="s">
        <v>483</v>
      </c>
      <c r="K5" s="135"/>
    </row>
    <row r="6" spans="1:11" ht="46" x14ac:dyDescent="0.25">
      <c r="A6" s="21">
        <v>360201</v>
      </c>
      <c r="B6" s="58" t="s">
        <v>312</v>
      </c>
      <c r="C6" s="58" t="s">
        <v>466</v>
      </c>
      <c r="D6" s="58" t="s">
        <v>475</v>
      </c>
      <c r="E6" s="58" t="s">
        <v>243</v>
      </c>
      <c r="F6" s="58" t="s">
        <v>101</v>
      </c>
      <c r="G6" s="58" t="s">
        <v>244</v>
      </c>
      <c r="H6" s="58" t="s">
        <v>245</v>
      </c>
      <c r="I6" s="58" t="s">
        <v>246</v>
      </c>
      <c r="J6" s="58" t="s">
        <v>485</v>
      </c>
      <c r="K6" s="135"/>
    </row>
    <row r="7" spans="1:11" ht="115" x14ac:dyDescent="0.25">
      <c r="A7" s="62">
        <v>360301</v>
      </c>
      <c r="B7" s="58" t="s">
        <v>312</v>
      </c>
      <c r="C7" s="58" t="s">
        <v>156</v>
      </c>
      <c r="D7" s="58" t="s">
        <v>1393</v>
      </c>
      <c r="E7" s="14" t="s">
        <v>1394</v>
      </c>
      <c r="F7" s="58" t="s">
        <v>4</v>
      </c>
      <c r="G7" s="58" t="s">
        <v>1543</v>
      </c>
      <c r="H7" s="58" t="s">
        <v>1875</v>
      </c>
      <c r="I7" s="58" t="s">
        <v>1544</v>
      </c>
      <c r="J7" s="58" t="s">
        <v>1545</v>
      </c>
      <c r="K7" s="135"/>
    </row>
    <row r="8" spans="1:11" ht="138" x14ac:dyDescent="0.25">
      <c r="A8" s="62">
        <v>360302</v>
      </c>
      <c r="B8" s="14" t="s">
        <v>312</v>
      </c>
      <c r="C8" s="61" t="s">
        <v>156</v>
      </c>
      <c r="D8" s="55" t="s">
        <v>1395</v>
      </c>
      <c r="E8" s="14" t="s">
        <v>1396</v>
      </c>
      <c r="F8" s="56" t="s">
        <v>4</v>
      </c>
      <c r="G8" s="56" t="s">
        <v>924</v>
      </c>
      <c r="H8" s="14" t="s">
        <v>925</v>
      </c>
      <c r="I8" s="14" t="s">
        <v>1397</v>
      </c>
      <c r="J8" s="58" t="s">
        <v>1398</v>
      </c>
      <c r="K8" s="135"/>
    </row>
    <row r="9" spans="1:11" ht="71" customHeight="1" x14ac:dyDescent="0.25">
      <c r="A9" s="161">
        <v>360303</v>
      </c>
      <c r="B9" s="164" t="s">
        <v>312</v>
      </c>
      <c r="C9" s="164" t="s">
        <v>2655</v>
      </c>
      <c r="D9" s="164" t="s">
        <v>2656</v>
      </c>
      <c r="E9" s="164" t="s">
        <v>2657</v>
      </c>
      <c r="F9" s="164" t="s">
        <v>101</v>
      </c>
      <c r="G9" s="164" t="s">
        <v>2675</v>
      </c>
      <c r="H9" s="162" t="s">
        <v>2676</v>
      </c>
      <c r="I9" s="164" t="s">
        <v>2681</v>
      </c>
      <c r="J9" s="164" t="s">
        <v>2682</v>
      </c>
      <c r="K9" s="135"/>
    </row>
    <row r="10" spans="1:11" ht="125" customHeight="1" x14ac:dyDescent="0.25">
      <c r="A10" s="161">
        <v>360304</v>
      </c>
      <c r="B10" s="164" t="s">
        <v>312</v>
      </c>
      <c r="C10" s="164" t="s">
        <v>2662</v>
      </c>
      <c r="D10" s="164" t="s">
        <v>2663</v>
      </c>
      <c r="E10" s="164" t="s">
        <v>2664</v>
      </c>
      <c r="F10" s="164" t="s">
        <v>101</v>
      </c>
      <c r="G10" s="164" t="s">
        <v>2675</v>
      </c>
      <c r="H10" s="162" t="s">
        <v>2676</v>
      </c>
      <c r="I10" s="164" t="s">
        <v>2683</v>
      </c>
      <c r="J10" s="164" t="s">
        <v>2684</v>
      </c>
      <c r="K10" s="135"/>
    </row>
    <row r="11" spans="1:11" ht="46" x14ac:dyDescent="0.25">
      <c r="A11" s="21">
        <v>360401</v>
      </c>
      <c r="B11" s="58" t="s">
        <v>314</v>
      </c>
      <c r="C11" s="58" t="s">
        <v>322</v>
      </c>
      <c r="D11" s="58" t="s">
        <v>323</v>
      </c>
      <c r="E11" s="58" t="s">
        <v>1399</v>
      </c>
      <c r="F11" s="58" t="s">
        <v>4</v>
      </c>
      <c r="G11" s="58" t="s">
        <v>5</v>
      </c>
      <c r="H11" s="58" t="s">
        <v>6</v>
      </c>
      <c r="I11" s="58" t="s">
        <v>332</v>
      </c>
      <c r="J11" s="58" t="s">
        <v>770</v>
      </c>
      <c r="K11" s="135"/>
    </row>
    <row r="12" spans="1:11" ht="34.5" x14ac:dyDescent="0.25">
      <c r="A12" s="21">
        <v>360501</v>
      </c>
      <c r="B12" s="14" t="s">
        <v>1193</v>
      </c>
      <c r="C12" s="58" t="s">
        <v>118</v>
      </c>
      <c r="D12" s="139" t="s">
        <v>2144</v>
      </c>
      <c r="E12" s="127" t="s">
        <v>2141</v>
      </c>
      <c r="F12" s="58" t="s">
        <v>4</v>
      </c>
      <c r="G12" s="58" t="s">
        <v>5</v>
      </c>
      <c r="H12" s="14" t="s">
        <v>6</v>
      </c>
      <c r="I12" s="127" t="s">
        <v>2145</v>
      </c>
      <c r="J12" s="14" t="s">
        <v>2142</v>
      </c>
      <c r="K12" s="145"/>
    </row>
    <row r="13" spans="1:11" ht="34.5" x14ac:dyDescent="0.25">
      <c r="A13" s="21" t="s">
        <v>1400</v>
      </c>
      <c r="B13" s="14" t="s">
        <v>1193</v>
      </c>
      <c r="C13" s="58" t="s">
        <v>120</v>
      </c>
      <c r="D13" s="58" t="s">
        <v>1194</v>
      </c>
      <c r="E13" s="14" t="s">
        <v>1195</v>
      </c>
      <c r="F13" s="58" t="s">
        <v>4</v>
      </c>
      <c r="G13" s="19" t="s">
        <v>143</v>
      </c>
      <c r="H13" s="37" t="s">
        <v>143</v>
      </c>
      <c r="I13" s="14" t="s">
        <v>1196</v>
      </c>
      <c r="J13" s="14" t="s">
        <v>1197</v>
      </c>
      <c r="K13" s="135"/>
    </row>
    <row r="14" spans="1:11" ht="34.5" x14ac:dyDescent="0.25">
      <c r="A14" s="21" t="s">
        <v>1401</v>
      </c>
      <c r="B14" s="58" t="s">
        <v>469</v>
      </c>
      <c r="C14" s="58" t="s">
        <v>326</v>
      </c>
      <c r="D14" s="58" t="s">
        <v>476</v>
      </c>
      <c r="E14" s="58" t="s">
        <v>1502</v>
      </c>
      <c r="F14" s="58" t="s">
        <v>4</v>
      </c>
      <c r="G14" s="58" t="s">
        <v>330</v>
      </c>
      <c r="H14" s="58" t="s">
        <v>331</v>
      </c>
      <c r="I14" s="58" t="s">
        <v>334</v>
      </c>
      <c r="J14" s="58" t="s">
        <v>487</v>
      </c>
      <c r="K14" s="135"/>
    </row>
    <row r="15" spans="1:11" ht="34.5" x14ac:dyDescent="0.25">
      <c r="A15" s="21" t="s">
        <v>1402</v>
      </c>
      <c r="B15" s="58" t="s">
        <v>471</v>
      </c>
      <c r="C15" s="58" t="s">
        <v>326</v>
      </c>
      <c r="D15" s="58" t="s">
        <v>1403</v>
      </c>
      <c r="E15" s="58" t="s">
        <v>1229</v>
      </c>
      <c r="F15" s="58" t="s">
        <v>4</v>
      </c>
      <c r="G15" s="58" t="s">
        <v>330</v>
      </c>
      <c r="H15" s="58" t="s">
        <v>331</v>
      </c>
      <c r="I15" s="58" t="s">
        <v>334</v>
      </c>
      <c r="J15" s="58" t="s">
        <v>487</v>
      </c>
      <c r="K15" s="135"/>
    </row>
    <row r="16" spans="1:11" ht="34.5" x14ac:dyDescent="0.25">
      <c r="A16" s="21" t="s">
        <v>1404</v>
      </c>
      <c r="B16" s="58" t="s">
        <v>471</v>
      </c>
      <c r="C16" s="58" t="s">
        <v>326</v>
      </c>
      <c r="D16" s="58" t="s">
        <v>1403</v>
      </c>
      <c r="E16" s="58" t="s">
        <v>1229</v>
      </c>
      <c r="F16" s="58" t="s">
        <v>4</v>
      </c>
      <c r="G16" s="58" t="s">
        <v>330</v>
      </c>
      <c r="H16" s="58" t="s">
        <v>331</v>
      </c>
      <c r="I16" s="58" t="s">
        <v>543</v>
      </c>
      <c r="J16" s="58" t="s">
        <v>558</v>
      </c>
      <c r="K16" s="135"/>
    </row>
    <row r="17" spans="1:11" ht="46" x14ac:dyDescent="0.25">
      <c r="A17" s="59">
        <v>360801</v>
      </c>
      <c r="B17" s="58" t="s">
        <v>1405</v>
      </c>
      <c r="C17" s="58" t="s">
        <v>1</v>
      </c>
      <c r="D17" s="58" t="s">
        <v>1406</v>
      </c>
      <c r="E17" s="58" t="s">
        <v>625</v>
      </c>
      <c r="F17" s="58" t="s">
        <v>4</v>
      </c>
      <c r="G17" s="58" t="s">
        <v>654</v>
      </c>
      <c r="H17" s="58" t="s">
        <v>681</v>
      </c>
      <c r="I17" s="58" t="s">
        <v>333</v>
      </c>
      <c r="J17" s="58" t="s">
        <v>725</v>
      </c>
      <c r="K17" s="135"/>
    </row>
    <row r="18" spans="1:11" ht="69" x14ac:dyDescent="0.25">
      <c r="A18" s="59">
        <v>360901</v>
      </c>
      <c r="B18" s="58" t="s">
        <v>1407</v>
      </c>
      <c r="C18" s="58" t="s">
        <v>626</v>
      </c>
      <c r="D18" s="58" t="s">
        <v>1408</v>
      </c>
      <c r="E18" s="58" t="s">
        <v>947</v>
      </c>
      <c r="F18" s="58" t="s">
        <v>4</v>
      </c>
      <c r="G18" s="58" t="s">
        <v>655</v>
      </c>
      <c r="H18" s="58" t="s">
        <v>682</v>
      </c>
      <c r="I18" s="58" t="s">
        <v>683</v>
      </c>
      <c r="J18" s="58" t="s">
        <v>726</v>
      </c>
      <c r="K18" s="135"/>
    </row>
    <row r="19" spans="1:11" ht="57.5" x14ac:dyDescent="0.25">
      <c r="A19" s="59">
        <v>361001</v>
      </c>
      <c r="B19" s="58" t="s">
        <v>1409</v>
      </c>
      <c r="C19" s="58" t="s">
        <v>120</v>
      </c>
      <c r="D19" s="58" t="s">
        <v>634</v>
      </c>
      <c r="E19" s="58" t="s">
        <v>635</v>
      </c>
      <c r="F19" s="58" t="s">
        <v>4</v>
      </c>
      <c r="G19" s="58" t="s">
        <v>534</v>
      </c>
      <c r="H19" s="58" t="s">
        <v>547</v>
      </c>
      <c r="I19" s="58" t="s">
        <v>1410</v>
      </c>
      <c r="J19" s="58" t="s">
        <v>1411</v>
      </c>
      <c r="K19" s="135"/>
    </row>
    <row r="20" spans="1:11" ht="57.5" x14ac:dyDescent="0.25">
      <c r="A20" s="59">
        <v>361002</v>
      </c>
      <c r="B20" s="58" t="s">
        <v>1409</v>
      </c>
      <c r="C20" s="58" t="s">
        <v>118</v>
      </c>
      <c r="D20" s="58" t="s">
        <v>520</v>
      </c>
      <c r="E20" s="58" t="s">
        <v>636</v>
      </c>
      <c r="F20" s="58" t="s">
        <v>4</v>
      </c>
      <c r="G20" s="58" t="s">
        <v>1412</v>
      </c>
      <c r="H20" s="58" t="s">
        <v>685</v>
      </c>
      <c r="I20" s="58" t="s">
        <v>1413</v>
      </c>
      <c r="J20" s="58" t="s">
        <v>1414</v>
      </c>
      <c r="K20" s="135"/>
    </row>
    <row r="21" spans="1:11" ht="34.5" x14ac:dyDescent="0.25">
      <c r="A21" s="59">
        <v>361101</v>
      </c>
      <c r="B21" s="58" t="s">
        <v>1415</v>
      </c>
      <c r="C21" s="58" t="s">
        <v>92</v>
      </c>
      <c r="D21" s="58" t="s">
        <v>926</v>
      </c>
      <c r="E21" s="58" t="s">
        <v>927</v>
      </c>
      <c r="F21" s="58" t="s">
        <v>4</v>
      </c>
      <c r="G21" s="58" t="s">
        <v>1416</v>
      </c>
      <c r="H21" s="58" t="s">
        <v>1417</v>
      </c>
      <c r="I21" s="58" t="s">
        <v>760</v>
      </c>
      <c r="J21" s="58" t="s">
        <v>928</v>
      </c>
      <c r="K21" s="135"/>
    </row>
    <row r="22" spans="1:11" ht="34.5" x14ac:dyDescent="0.25">
      <c r="A22" s="21" t="s">
        <v>1418</v>
      </c>
      <c r="B22" s="58" t="s">
        <v>1419</v>
      </c>
      <c r="C22" s="58" t="s">
        <v>92</v>
      </c>
      <c r="D22" s="58" t="s">
        <v>926</v>
      </c>
      <c r="E22" s="58" t="s">
        <v>927</v>
      </c>
      <c r="F22" s="58" t="s">
        <v>4</v>
      </c>
      <c r="G22" s="58" t="s">
        <v>1420</v>
      </c>
      <c r="H22" s="58" t="s">
        <v>1421</v>
      </c>
      <c r="I22" s="58" t="s">
        <v>760</v>
      </c>
      <c r="J22" s="58" t="s">
        <v>928</v>
      </c>
      <c r="K22" s="135"/>
    </row>
    <row r="23" spans="1:11" ht="34.5" x14ac:dyDescent="0.25">
      <c r="A23" s="59">
        <v>361301</v>
      </c>
      <c r="B23" s="58" t="s">
        <v>1422</v>
      </c>
      <c r="C23" s="58" t="s">
        <v>92</v>
      </c>
      <c r="D23" s="58" t="s">
        <v>926</v>
      </c>
      <c r="E23" s="58" t="s">
        <v>927</v>
      </c>
      <c r="F23" s="58" t="s">
        <v>4</v>
      </c>
      <c r="G23" s="58" t="s">
        <v>1420</v>
      </c>
      <c r="H23" s="58" t="s">
        <v>1421</v>
      </c>
      <c r="I23" s="58" t="s">
        <v>760</v>
      </c>
      <c r="J23" s="58" t="s">
        <v>928</v>
      </c>
      <c r="K23" s="135"/>
    </row>
    <row r="24" spans="1:11" ht="46" x14ac:dyDescent="0.25">
      <c r="A24" s="64">
        <v>361302</v>
      </c>
      <c r="B24" s="139" t="s">
        <v>1876</v>
      </c>
      <c r="C24" s="139" t="s">
        <v>92</v>
      </c>
      <c r="D24" s="139" t="s">
        <v>1630</v>
      </c>
      <c r="E24" s="139" t="s">
        <v>1631</v>
      </c>
      <c r="F24" s="139" t="s">
        <v>4</v>
      </c>
      <c r="G24" s="139" t="s">
        <v>1877</v>
      </c>
      <c r="H24" s="139" t="s">
        <v>1878</v>
      </c>
      <c r="I24" s="139" t="s">
        <v>1794</v>
      </c>
      <c r="J24" s="139" t="s">
        <v>1879</v>
      </c>
      <c r="K24" s="145"/>
    </row>
    <row r="25" spans="1:11" ht="69" x14ac:dyDescent="0.25">
      <c r="A25" s="59">
        <v>361401</v>
      </c>
      <c r="B25" s="58" t="s">
        <v>1423</v>
      </c>
      <c r="C25" s="58" t="s">
        <v>120</v>
      </c>
      <c r="D25" s="58" t="s">
        <v>646</v>
      </c>
      <c r="E25" s="58" t="s">
        <v>647</v>
      </c>
      <c r="F25" s="58" t="s">
        <v>4</v>
      </c>
      <c r="G25" s="58" t="s">
        <v>534</v>
      </c>
      <c r="H25" s="58" t="s">
        <v>547</v>
      </c>
      <c r="I25" s="58" t="s">
        <v>1225</v>
      </c>
      <c r="J25" s="58" t="s">
        <v>1424</v>
      </c>
      <c r="K25" s="135"/>
    </row>
    <row r="26" spans="1:11" ht="57.5" x14ac:dyDescent="0.25">
      <c r="A26" s="59">
        <v>361402</v>
      </c>
      <c r="B26" s="58" t="s">
        <v>1423</v>
      </c>
      <c r="C26" s="58" t="s">
        <v>118</v>
      </c>
      <c r="D26" s="58" t="s">
        <v>648</v>
      </c>
      <c r="E26" s="58" t="s">
        <v>649</v>
      </c>
      <c r="F26" s="58" t="s">
        <v>4</v>
      </c>
      <c r="G26" s="58" t="s">
        <v>1412</v>
      </c>
      <c r="H26" s="58" t="s">
        <v>685</v>
      </c>
      <c r="I26" s="58" t="s">
        <v>1223</v>
      </c>
      <c r="J26" s="58" t="s">
        <v>1425</v>
      </c>
      <c r="K26" s="135"/>
    </row>
    <row r="27" spans="1:11" ht="46" x14ac:dyDescent="0.25">
      <c r="A27" s="59">
        <v>361501</v>
      </c>
      <c r="B27" s="58" t="s">
        <v>1426</v>
      </c>
      <c r="C27" s="58" t="s">
        <v>92</v>
      </c>
      <c r="D27" s="58" t="s">
        <v>926</v>
      </c>
      <c r="E27" s="58" t="s">
        <v>927</v>
      </c>
      <c r="F27" s="58" t="s">
        <v>4</v>
      </c>
      <c r="G27" s="58" t="s">
        <v>673</v>
      </c>
      <c r="H27" s="58" t="s">
        <v>719</v>
      </c>
      <c r="I27" s="58" t="s">
        <v>760</v>
      </c>
      <c r="J27" s="58" t="s">
        <v>928</v>
      </c>
      <c r="K27" s="135"/>
    </row>
    <row r="28" spans="1:11" ht="46" x14ac:dyDescent="0.25">
      <c r="A28" s="59">
        <v>361601</v>
      </c>
      <c r="B28" s="58" t="s">
        <v>1427</v>
      </c>
      <c r="C28" s="58" t="s">
        <v>92</v>
      </c>
      <c r="D28" s="58" t="s">
        <v>926</v>
      </c>
      <c r="E28" s="58" t="s">
        <v>927</v>
      </c>
      <c r="F28" s="58" t="s">
        <v>4</v>
      </c>
      <c r="G28" s="58" t="s">
        <v>674</v>
      </c>
      <c r="H28" s="58" t="s">
        <v>720</v>
      </c>
      <c r="I28" s="58" t="s">
        <v>760</v>
      </c>
      <c r="J28" s="58" t="s">
        <v>928</v>
      </c>
      <c r="K28" s="135"/>
    </row>
    <row r="29" spans="1:11" ht="46" x14ac:dyDescent="0.25">
      <c r="A29" s="65">
        <v>361602</v>
      </c>
      <c r="B29" s="141" t="s">
        <v>1880</v>
      </c>
      <c r="C29" s="141" t="s">
        <v>92</v>
      </c>
      <c r="D29" s="141" t="s">
        <v>1630</v>
      </c>
      <c r="E29" s="141" t="s">
        <v>1631</v>
      </c>
      <c r="F29" s="141" t="s">
        <v>4</v>
      </c>
      <c r="G29" s="141" t="s">
        <v>1645</v>
      </c>
      <c r="H29" s="141" t="s">
        <v>1646</v>
      </c>
      <c r="I29" s="141" t="s">
        <v>1794</v>
      </c>
      <c r="J29" s="141" t="s">
        <v>1879</v>
      </c>
      <c r="K29" s="145"/>
    </row>
    <row r="30" spans="1:11" ht="69" x14ac:dyDescent="0.25">
      <c r="A30" s="66" t="s">
        <v>1881</v>
      </c>
      <c r="B30" s="141" t="s">
        <v>1882</v>
      </c>
      <c r="C30" s="141" t="s">
        <v>120</v>
      </c>
      <c r="D30" s="141" t="s">
        <v>1648</v>
      </c>
      <c r="E30" s="141" t="s">
        <v>647</v>
      </c>
      <c r="F30" s="141" t="s">
        <v>4</v>
      </c>
      <c r="G30" s="141" t="s">
        <v>534</v>
      </c>
      <c r="H30" s="141" t="s">
        <v>547</v>
      </c>
      <c r="I30" s="141" t="s">
        <v>1797</v>
      </c>
      <c r="J30" s="141" t="s">
        <v>1883</v>
      </c>
      <c r="K30" s="145"/>
    </row>
    <row r="31" spans="1:11" ht="46" x14ac:dyDescent="0.25">
      <c r="A31" s="66" t="s">
        <v>1912</v>
      </c>
      <c r="B31" s="141" t="s">
        <v>1736</v>
      </c>
      <c r="C31" s="141" t="s">
        <v>118</v>
      </c>
      <c r="D31" s="141" t="s">
        <v>1913</v>
      </c>
      <c r="E31" s="141" t="s">
        <v>1914</v>
      </c>
      <c r="F31" s="141" t="s">
        <v>101</v>
      </c>
      <c r="G31" s="141" t="s">
        <v>1915</v>
      </c>
      <c r="H31" s="141" t="s">
        <v>1916</v>
      </c>
      <c r="I31" s="141" t="s">
        <v>1917</v>
      </c>
      <c r="J31" s="141" t="s">
        <v>1918</v>
      </c>
      <c r="K31" s="145"/>
    </row>
    <row r="32" spans="1:11" ht="69" x14ac:dyDescent="0.25">
      <c r="A32" s="66" t="s">
        <v>1884</v>
      </c>
      <c r="B32" s="141" t="s">
        <v>1885</v>
      </c>
      <c r="C32" s="141" t="s">
        <v>120</v>
      </c>
      <c r="D32" s="141" t="s">
        <v>1648</v>
      </c>
      <c r="E32" s="141" t="s">
        <v>647</v>
      </c>
      <c r="F32" s="141" t="s">
        <v>4</v>
      </c>
      <c r="G32" s="141" t="s">
        <v>534</v>
      </c>
      <c r="H32" s="141" t="s">
        <v>547</v>
      </c>
      <c r="I32" s="141" t="s">
        <v>1799</v>
      </c>
      <c r="J32" s="141" t="s">
        <v>1886</v>
      </c>
      <c r="K32" s="145"/>
    </row>
    <row r="33" spans="1:11" ht="46" x14ac:dyDescent="0.25">
      <c r="A33" s="66">
        <v>361802</v>
      </c>
      <c r="B33" s="141" t="s">
        <v>1869</v>
      </c>
      <c r="C33" s="141" t="s">
        <v>118</v>
      </c>
      <c r="D33" s="141" t="s">
        <v>1913</v>
      </c>
      <c r="E33" s="141" t="s">
        <v>1914</v>
      </c>
      <c r="F33" s="141" t="s">
        <v>101</v>
      </c>
      <c r="G33" s="141" t="s">
        <v>675</v>
      </c>
      <c r="H33" s="141" t="s">
        <v>721</v>
      </c>
      <c r="I33" s="141" t="s">
        <v>1919</v>
      </c>
      <c r="J33" s="141" t="s">
        <v>1920</v>
      </c>
      <c r="K33" s="145"/>
    </row>
    <row r="34" spans="1:11" ht="46" x14ac:dyDescent="0.25">
      <c r="A34" s="68" t="s">
        <v>2104</v>
      </c>
      <c r="B34" s="52" t="s">
        <v>2115</v>
      </c>
      <c r="C34" s="52" t="s">
        <v>92</v>
      </c>
      <c r="D34" s="58" t="s">
        <v>926</v>
      </c>
      <c r="E34" s="52" t="s">
        <v>927</v>
      </c>
      <c r="F34" s="52" t="s">
        <v>101</v>
      </c>
      <c r="G34" s="52" t="s">
        <v>2123</v>
      </c>
      <c r="H34" s="52" t="s">
        <v>2118</v>
      </c>
      <c r="I34" s="58" t="s">
        <v>760</v>
      </c>
      <c r="J34" s="52" t="s">
        <v>928</v>
      </c>
    </row>
    <row r="35" spans="1:11" ht="57.5" x14ac:dyDescent="0.25">
      <c r="A35" s="68" t="s">
        <v>2105</v>
      </c>
      <c r="B35" s="52" t="s">
        <v>2116</v>
      </c>
      <c r="C35" s="52" t="s">
        <v>92</v>
      </c>
      <c r="D35" s="58" t="s">
        <v>926</v>
      </c>
      <c r="E35" s="52" t="s">
        <v>927</v>
      </c>
      <c r="F35" s="52" t="s">
        <v>101</v>
      </c>
      <c r="G35" s="52" t="s">
        <v>2122</v>
      </c>
      <c r="H35" s="52" t="s">
        <v>2117</v>
      </c>
      <c r="I35" s="58" t="s">
        <v>760</v>
      </c>
      <c r="J35" s="52" t="s">
        <v>928</v>
      </c>
    </row>
    <row r="36" spans="1:11" ht="46" x14ac:dyDescent="0.25">
      <c r="A36" s="68" t="s">
        <v>2106</v>
      </c>
      <c r="B36" s="52" t="s">
        <v>2113</v>
      </c>
      <c r="C36" s="52" t="s">
        <v>92</v>
      </c>
      <c r="D36" s="12" t="s">
        <v>1630</v>
      </c>
      <c r="E36" s="52" t="s">
        <v>1631</v>
      </c>
      <c r="F36" s="52" t="s">
        <v>4</v>
      </c>
      <c r="G36" s="52" t="s">
        <v>2121</v>
      </c>
      <c r="H36" s="52" t="s">
        <v>2114</v>
      </c>
      <c r="I36" s="58" t="s">
        <v>2124</v>
      </c>
      <c r="J36" s="52" t="s">
        <v>2088</v>
      </c>
    </row>
    <row r="37" spans="1:11" ht="57.5" x14ac:dyDescent="0.25">
      <c r="A37" s="68" t="s">
        <v>2107</v>
      </c>
      <c r="B37" s="52" t="s">
        <v>2111</v>
      </c>
      <c r="C37" s="52" t="s">
        <v>118</v>
      </c>
      <c r="D37" s="12" t="s">
        <v>2132</v>
      </c>
      <c r="E37" s="52" t="s">
        <v>2110</v>
      </c>
      <c r="F37" s="52" t="s">
        <v>101</v>
      </c>
      <c r="G37" s="52" t="s">
        <v>2120</v>
      </c>
      <c r="H37" s="52" t="s">
        <v>2112</v>
      </c>
      <c r="I37" s="52" t="s">
        <v>2125</v>
      </c>
      <c r="J37" s="52" t="s">
        <v>2126</v>
      </c>
    </row>
    <row r="38" spans="1:11" ht="46" x14ac:dyDescent="0.25">
      <c r="A38" s="68" t="s">
        <v>2108</v>
      </c>
      <c r="B38" s="52" t="s">
        <v>2111</v>
      </c>
      <c r="C38" s="52" t="s">
        <v>118</v>
      </c>
      <c r="D38" s="58" t="s">
        <v>2133</v>
      </c>
      <c r="E38" s="52" t="s">
        <v>2097</v>
      </c>
      <c r="F38" s="52" t="s">
        <v>101</v>
      </c>
      <c r="G38" s="52" t="s">
        <v>2120</v>
      </c>
      <c r="H38" s="52" t="s">
        <v>2112</v>
      </c>
      <c r="I38" s="52" t="s">
        <v>2127</v>
      </c>
      <c r="J38" s="52" t="s">
        <v>2098</v>
      </c>
    </row>
    <row r="39" spans="1:11" ht="92" x14ac:dyDescent="0.25">
      <c r="A39" s="68" t="s">
        <v>2109</v>
      </c>
      <c r="B39" s="52" t="s">
        <v>2094</v>
      </c>
      <c r="C39" s="52" t="s">
        <v>92</v>
      </c>
      <c r="D39" s="52" t="s">
        <v>2140</v>
      </c>
      <c r="E39" s="52" t="s">
        <v>2119</v>
      </c>
      <c r="F39" s="52" t="s">
        <v>4</v>
      </c>
      <c r="G39" s="52" t="s">
        <v>2138</v>
      </c>
      <c r="H39" s="52" t="s">
        <v>2095</v>
      </c>
      <c r="I39" s="52" t="s">
        <v>2139</v>
      </c>
      <c r="J39" s="52" t="s">
        <v>2128</v>
      </c>
    </row>
    <row r="40" spans="1:11" ht="46" x14ac:dyDescent="0.25">
      <c r="A40" s="68" t="s">
        <v>2384</v>
      </c>
      <c r="B40" s="52" t="s">
        <v>2094</v>
      </c>
      <c r="C40" s="52" t="s">
        <v>92</v>
      </c>
      <c r="D40" s="52" t="s">
        <v>2336</v>
      </c>
      <c r="E40" s="52" t="s">
        <v>2337</v>
      </c>
      <c r="F40" s="52" t="s">
        <v>4</v>
      </c>
      <c r="G40" s="52" t="s">
        <v>2138</v>
      </c>
      <c r="H40" s="52" t="s">
        <v>2095</v>
      </c>
      <c r="I40" s="52" t="s">
        <v>2346</v>
      </c>
      <c r="J40" s="52" t="s">
        <v>2345</v>
      </c>
      <c r="K40" s="154" t="s">
        <v>2385</v>
      </c>
    </row>
  </sheetData>
  <autoFilter ref="A1:K40" xr:uid="{AB62254A-2DE6-4568-9C15-D5158ADE14D2}"/>
  <customSheetViews>
    <customSheetView guid="{CFB20D53-F07E-4488-AE0B-3B8C6BAE48B3}">
      <selection activeCell="E3" sqref="E3"/>
      <pageMargins left="0.7" right="0.7" top="0.75" bottom="0.75" header="0.3" footer="0.3"/>
      <pageSetup paperSize="9" orientation="portrait" r:id="rId1"/>
    </customSheetView>
    <customSheetView guid="{A2EE5EE9-C4D9-45BA-A042-912984B9F353}" scale="60">
      <selection activeCell="E3" sqref="E3"/>
      <pageMargins left="0.7" right="0.7" top="0.75" bottom="0.75" header="0.3" footer="0.3"/>
      <pageSetup paperSize="9" orientation="portrait" r:id="rId2"/>
    </customSheetView>
    <customSheetView guid="{65731518-5203-43EC-A367-AB448880D49F}" topLeftCell="A6">
      <selection activeCell="A8" sqref="A8"/>
      <pageMargins left="0.7" right="0.7" top="0.75" bottom="0.75" header="0.3" footer="0.3"/>
      <pageSetup paperSize="9" orientation="portrait" r:id="rId3"/>
    </customSheetView>
    <customSheetView guid="{36DCC015-D441-4E71-988D-443758354B8E}" topLeftCell="C7">
      <selection activeCell="J11" sqref="J11"/>
      <pageMargins left="0.7" right="0.7" top="0.75" bottom="0.75" header="0.3" footer="0.3"/>
      <pageSetup paperSize="9" orientation="portrait" r:id="rId4"/>
    </customSheetView>
    <customSheetView guid="{65366C61-7779-4277-A5FC-C11B2CF1489B}" topLeftCell="C7">
      <selection activeCell="J11" sqref="J11"/>
      <pageMargins left="0.7" right="0.7" top="0.75" bottom="0.75" header="0.3" footer="0.3"/>
      <pageSetup paperSize="9" orientation="portrait" r:id="rId5"/>
    </customSheetView>
    <customSheetView guid="{FDDCAF28-DF1B-4E29-81F9-CEB50751AA11}" topLeftCell="C7">
      <selection activeCell="J11" sqref="J11"/>
      <pageMargins left="0.7" right="0.7" top="0.75" bottom="0.75" header="0.3" footer="0.3"/>
      <pageSetup paperSize="9" orientation="portrait" r:id="rId6"/>
    </customSheetView>
    <customSheetView guid="{A056C00C-013F-4586-A6C4-884853E72870}" topLeftCell="A31">
      <selection activeCell="D38" sqref="D38"/>
      <pageMargins left="0.7" right="0.7" top="0.75" bottom="0.75" header="0.3" footer="0.3"/>
      <pageSetup paperSize="9" orientation="portrait" r:id="rId7"/>
    </customSheetView>
    <customSheetView guid="{90F8AA30-9F5E-4950-A59D-BBAAB39FEAC0}" topLeftCell="A29">
      <selection activeCell="G33" sqref="G33"/>
      <pageMargins left="0.7" right="0.7" top="0.75" bottom="0.75" header="0.3" footer="0.3"/>
      <pageSetup paperSize="9" orientation="portrait" r:id="rId8"/>
    </customSheetView>
    <customSheetView guid="{3B0552AF-325D-4B03-B484-27E08B073321}" scale="60">
      <selection activeCell="E3" sqref="E3"/>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5"/>
  <sheetViews>
    <sheetView topLeftCell="A7" zoomScaleNormal="100" workbookViewId="0">
      <selection activeCell="A2" sqref="A2"/>
    </sheetView>
  </sheetViews>
  <sheetFormatPr defaultColWidth="11.453125" defaultRowHeight="11.5" x14ac:dyDescent="0.25"/>
  <cols>
    <col min="1" max="1" width="8.54296875" style="84" customWidth="1"/>
    <col min="2" max="2" width="17.81640625" style="85" customWidth="1"/>
    <col min="3" max="3" width="17.1796875" style="85" customWidth="1"/>
    <col min="4" max="4" width="26.54296875" style="85" customWidth="1"/>
    <col min="5" max="5" width="28.453125" style="85" customWidth="1"/>
    <col min="6" max="6" width="8.54296875" style="85" customWidth="1"/>
    <col min="7" max="7" width="33.453125" style="85" customWidth="1"/>
    <col min="8" max="8" width="29.54296875" style="85" customWidth="1"/>
    <col min="9" max="9" width="31.54296875" style="85" customWidth="1"/>
    <col min="10" max="10" width="33.81640625" style="85" customWidth="1"/>
    <col min="11" max="16384" width="11.453125" style="86"/>
  </cols>
  <sheetData>
    <row r="1" spans="1:11" s="16" customFormat="1" ht="15" customHeight="1" x14ac:dyDescent="0.35">
      <c r="A1" s="43" t="s">
        <v>73</v>
      </c>
      <c r="B1" s="43" t="s">
        <v>74</v>
      </c>
      <c r="C1" s="43" t="s">
        <v>75</v>
      </c>
      <c r="D1" s="43" t="s">
        <v>76</v>
      </c>
      <c r="E1" s="43" t="s">
        <v>77</v>
      </c>
      <c r="F1" s="43" t="s">
        <v>78</v>
      </c>
      <c r="G1" s="43" t="s">
        <v>79</v>
      </c>
      <c r="H1" s="43" t="s">
        <v>80</v>
      </c>
      <c r="I1" s="43" t="s">
        <v>81</v>
      </c>
      <c r="J1" s="43" t="s">
        <v>802</v>
      </c>
    </row>
    <row r="2" spans="1:11" s="16" customFormat="1" ht="195.5" x14ac:dyDescent="0.35">
      <c r="A2" s="62">
        <v>130101</v>
      </c>
      <c r="B2" s="12" t="s">
        <v>307</v>
      </c>
      <c r="C2" s="48" t="s">
        <v>55</v>
      </c>
      <c r="D2" s="12" t="s">
        <v>1111</v>
      </c>
      <c r="E2" s="12" t="s">
        <v>1128</v>
      </c>
      <c r="F2" s="12" t="s">
        <v>4</v>
      </c>
      <c r="G2" s="12" t="s">
        <v>43</v>
      </c>
      <c r="H2" s="12" t="s">
        <v>479</v>
      </c>
      <c r="I2" s="12" t="s">
        <v>1112</v>
      </c>
      <c r="J2" s="12" t="s">
        <v>1113</v>
      </c>
    </row>
    <row r="3" spans="1:11" ht="115" x14ac:dyDescent="0.35">
      <c r="A3" s="62">
        <v>130201</v>
      </c>
      <c r="B3" s="12" t="s">
        <v>296</v>
      </c>
      <c r="C3" s="12" t="s">
        <v>92</v>
      </c>
      <c r="D3" s="12" t="s">
        <v>778</v>
      </c>
      <c r="E3" s="12" t="s">
        <v>973</v>
      </c>
      <c r="F3" s="12" t="s">
        <v>4</v>
      </c>
      <c r="G3" s="12" t="s">
        <v>93</v>
      </c>
      <c r="H3" s="12" t="s">
        <v>94</v>
      </c>
      <c r="I3" s="12" t="s">
        <v>793</v>
      </c>
      <c r="J3" s="12" t="s">
        <v>880</v>
      </c>
    </row>
    <row r="4" spans="1:11" ht="57.5" x14ac:dyDescent="0.35">
      <c r="A4" s="62">
        <v>130202</v>
      </c>
      <c r="B4" s="12" t="s">
        <v>296</v>
      </c>
      <c r="C4" s="48" t="s">
        <v>1265</v>
      </c>
      <c r="D4" s="12" t="s">
        <v>1266</v>
      </c>
      <c r="E4" s="12" t="s">
        <v>1267</v>
      </c>
      <c r="F4" s="12" t="s">
        <v>4</v>
      </c>
      <c r="G4" s="12" t="s">
        <v>93</v>
      </c>
      <c r="H4" s="12" t="s">
        <v>94</v>
      </c>
      <c r="I4" s="12" t="s">
        <v>1268</v>
      </c>
      <c r="J4" s="12" t="s">
        <v>487</v>
      </c>
    </row>
    <row r="5" spans="1:11" ht="57.5" x14ac:dyDescent="0.35">
      <c r="A5" s="62">
        <v>130301</v>
      </c>
      <c r="B5" s="12" t="s">
        <v>779</v>
      </c>
      <c r="C5" s="48" t="s">
        <v>92</v>
      </c>
      <c r="D5" s="12" t="s">
        <v>780</v>
      </c>
      <c r="E5" s="12" t="s">
        <v>974</v>
      </c>
      <c r="F5" s="12" t="s">
        <v>4</v>
      </c>
      <c r="G5" s="12" t="s">
        <v>93</v>
      </c>
      <c r="H5" s="12" t="s">
        <v>94</v>
      </c>
      <c r="I5" s="12" t="s">
        <v>794</v>
      </c>
      <c r="J5" s="12" t="s">
        <v>899</v>
      </c>
    </row>
    <row r="6" spans="1:11" ht="57.5" x14ac:dyDescent="0.35">
      <c r="A6" s="62">
        <v>130302</v>
      </c>
      <c r="B6" s="12" t="s">
        <v>779</v>
      </c>
      <c r="C6" s="48" t="s">
        <v>118</v>
      </c>
      <c r="D6" s="12" t="s">
        <v>975</v>
      </c>
      <c r="E6" s="12" t="s">
        <v>976</v>
      </c>
      <c r="F6" s="12" t="s">
        <v>4</v>
      </c>
      <c r="G6" s="12" t="s">
        <v>93</v>
      </c>
      <c r="H6" s="12" t="s">
        <v>94</v>
      </c>
      <c r="I6" s="12" t="s">
        <v>795</v>
      </c>
      <c r="J6" s="12" t="s">
        <v>900</v>
      </c>
    </row>
    <row r="7" spans="1:11" ht="46" x14ac:dyDescent="0.35">
      <c r="A7" s="62">
        <v>130303</v>
      </c>
      <c r="B7" s="12" t="s">
        <v>779</v>
      </c>
      <c r="C7" s="48" t="s">
        <v>152</v>
      </c>
      <c r="D7" s="12" t="s">
        <v>153</v>
      </c>
      <c r="E7" s="12" t="s">
        <v>154</v>
      </c>
      <c r="F7" s="12" t="s">
        <v>4</v>
      </c>
      <c r="G7" s="12" t="s">
        <v>143</v>
      </c>
      <c r="H7" s="12" t="s">
        <v>143</v>
      </c>
      <c r="I7" s="12" t="s">
        <v>1269</v>
      </c>
      <c r="J7" s="12" t="s">
        <v>1270</v>
      </c>
    </row>
    <row r="8" spans="1:11" ht="34.5" x14ac:dyDescent="0.35">
      <c r="A8" s="62">
        <v>130304</v>
      </c>
      <c r="B8" s="12" t="s">
        <v>779</v>
      </c>
      <c r="C8" s="48" t="s">
        <v>156</v>
      </c>
      <c r="D8" s="12" t="s">
        <v>781</v>
      </c>
      <c r="E8" s="12" t="s">
        <v>782</v>
      </c>
      <c r="F8" s="12" t="s">
        <v>4</v>
      </c>
      <c r="G8" s="12" t="s">
        <v>158</v>
      </c>
      <c r="H8" s="12" t="s">
        <v>159</v>
      </c>
      <c r="I8" s="12" t="s">
        <v>796</v>
      </c>
      <c r="J8" s="12" t="s">
        <v>881</v>
      </c>
    </row>
    <row r="9" spans="1:11" ht="34.5" x14ac:dyDescent="0.35">
      <c r="A9" s="62">
        <v>130401</v>
      </c>
      <c r="B9" s="12" t="s">
        <v>97</v>
      </c>
      <c r="C9" s="48" t="s">
        <v>123</v>
      </c>
      <c r="D9" s="12" t="s">
        <v>99</v>
      </c>
      <c r="E9" s="12" t="s">
        <v>100</v>
      </c>
      <c r="F9" s="12" t="s">
        <v>4</v>
      </c>
      <c r="G9" s="12" t="s">
        <v>102</v>
      </c>
      <c r="H9" s="12" t="s">
        <v>797</v>
      </c>
      <c r="I9" s="12" t="s">
        <v>882</v>
      </c>
      <c r="J9" s="12" t="s">
        <v>883</v>
      </c>
    </row>
    <row r="10" spans="1:11" ht="57.5" x14ac:dyDescent="0.35">
      <c r="A10" s="62">
        <v>130402</v>
      </c>
      <c r="B10" s="12" t="s">
        <v>97</v>
      </c>
      <c r="C10" s="48" t="s">
        <v>105</v>
      </c>
      <c r="D10" s="12" t="s">
        <v>106</v>
      </c>
      <c r="E10" s="12" t="s">
        <v>107</v>
      </c>
      <c r="F10" s="12" t="s">
        <v>4</v>
      </c>
      <c r="G10" s="12" t="s">
        <v>5</v>
      </c>
      <c r="H10" s="12" t="s">
        <v>6</v>
      </c>
      <c r="I10" s="12" t="s">
        <v>977</v>
      </c>
      <c r="J10" s="12" t="s">
        <v>978</v>
      </c>
    </row>
    <row r="11" spans="1:11" ht="23" x14ac:dyDescent="0.35">
      <c r="A11" s="62">
        <v>130403</v>
      </c>
      <c r="B11" s="12" t="s">
        <v>97</v>
      </c>
      <c r="C11" s="48" t="s">
        <v>15</v>
      </c>
      <c r="D11" s="12" t="s">
        <v>111</v>
      </c>
      <c r="E11" s="12" t="s">
        <v>112</v>
      </c>
      <c r="F11" s="12" t="s">
        <v>4</v>
      </c>
      <c r="G11" s="12" t="s">
        <v>5</v>
      </c>
      <c r="H11" s="12" t="s">
        <v>6</v>
      </c>
      <c r="I11" s="12" t="s">
        <v>113</v>
      </c>
      <c r="J11" s="12" t="s">
        <v>452</v>
      </c>
    </row>
    <row r="12" spans="1:11" ht="46" x14ac:dyDescent="0.35">
      <c r="A12" s="62">
        <v>130405</v>
      </c>
      <c r="B12" s="12" t="s">
        <v>97</v>
      </c>
      <c r="C12" s="48" t="s">
        <v>114</v>
      </c>
      <c r="D12" s="12" t="s">
        <v>783</v>
      </c>
      <c r="E12" s="12" t="s">
        <v>879</v>
      </c>
      <c r="F12" s="12" t="s">
        <v>4</v>
      </c>
      <c r="G12" s="12" t="s">
        <v>5</v>
      </c>
      <c r="H12" s="12" t="s">
        <v>6</v>
      </c>
      <c r="I12" s="12" t="s">
        <v>791</v>
      </c>
      <c r="J12" s="12" t="s">
        <v>884</v>
      </c>
    </row>
    <row r="13" spans="1:11" ht="34.5" x14ac:dyDescent="0.35">
      <c r="A13" s="47" t="s">
        <v>784</v>
      </c>
      <c r="B13" s="12" t="s">
        <v>97</v>
      </c>
      <c r="C13" s="48" t="s">
        <v>120</v>
      </c>
      <c r="D13" s="12" t="s">
        <v>979</v>
      </c>
      <c r="E13" s="12" t="s">
        <v>1271</v>
      </c>
      <c r="F13" s="12" t="s">
        <v>4</v>
      </c>
      <c r="G13" s="12" t="s">
        <v>980</v>
      </c>
      <c r="H13" s="12" t="s">
        <v>981</v>
      </c>
      <c r="I13" s="12" t="s">
        <v>982</v>
      </c>
      <c r="J13" s="12" t="s">
        <v>983</v>
      </c>
    </row>
    <row r="14" spans="1:11" ht="92" x14ac:dyDescent="0.35">
      <c r="A14" s="47" t="s">
        <v>1272</v>
      </c>
      <c r="B14" s="12" t="s">
        <v>97</v>
      </c>
      <c r="C14" s="12" t="s">
        <v>120</v>
      </c>
      <c r="D14" s="12" t="s">
        <v>1273</v>
      </c>
      <c r="E14" s="12" t="s">
        <v>1293</v>
      </c>
      <c r="F14" s="12" t="s">
        <v>4</v>
      </c>
      <c r="G14" s="12" t="s">
        <v>1294</v>
      </c>
      <c r="H14" s="12" t="s">
        <v>1245</v>
      </c>
      <c r="I14" s="12" t="s">
        <v>1274</v>
      </c>
      <c r="J14" s="12" t="s">
        <v>1295</v>
      </c>
    </row>
    <row r="15" spans="1:11" s="70" customFormat="1" ht="57.5" x14ac:dyDescent="0.35">
      <c r="A15" s="47" t="s">
        <v>2207</v>
      </c>
      <c r="B15" s="12" t="s">
        <v>97</v>
      </c>
      <c r="C15" s="48" t="s">
        <v>114</v>
      </c>
      <c r="D15" s="12" t="s">
        <v>2171</v>
      </c>
      <c r="E15" s="12" t="s">
        <v>2193</v>
      </c>
      <c r="F15" s="12" t="s">
        <v>4</v>
      </c>
      <c r="G15" s="12" t="s">
        <v>5</v>
      </c>
      <c r="H15" s="12" t="s">
        <v>6</v>
      </c>
      <c r="I15" s="12" t="s">
        <v>2206</v>
      </c>
      <c r="J15" s="12" t="s">
        <v>2205</v>
      </c>
    </row>
    <row r="16" spans="1:11" s="70" customFormat="1" ht="368" customHeight="1" x14ac:dyDescent="0.35">
      <c r="A16" s="163">
        <v>130410</v>
      </c>
      <c r="B16" s="108" t="s">
        <v>97</v>
      </c>
      <c r="C16" s="108" t="s">
        <v>2685</v>
      </c>
      <c r="D16" s="127" t="s">
        <v>2702</v>
      </c>
      <c r="E16" s="108" t="s">
        <v>2703</v>
      </c>
      <c r="F16" s="108" t="s">
        <v>101</v>
      </c>
      <c r="G16" s="108" t="s">
        <v>2704</v>
      </c>
      <c r="H16" s="127" t="s">
        <v>2705</v>
      </c>
      <c r="I16" s="108" t="s">
        <v>2710</v>
      </c>
      <c r="J16" s="108" t="s">
        <v>2711</v>
      </c>
      <c r="K16" s="167" t="s">
        <v>2731</v>
      </c>
    </row>
    <row r="17" spans="1:11" s="70" customFormat="1" ht="356.5" x14ac:dyDescent="0.35">
      <c r="A17" s="163">
        <v>130411</v>
      </c>
      <c r="B17" s="108" t="s">
        <v>97</v>
      </c>
      <c r="C17" s="108" t="s">
        <v>2685</v>
      </c>
      <c r="D17" s="127" t="s">
        <v>2702</v>
      </c>
      <c r="E17" s="108" t="s">
        <v>2703</v>
      </c>
      <c r="F17" s="108" t="s">
        <v>4</v>
      </c>
      <c r="G17" s="108" t="s">
        <v>2704</v>
      </c>
      <c r="H17" s="127" t="s">
        <v>2705</v>
      </c>
      <c r="I17" s="108" t="s">
        <v>2712</v>
      </c>
      <c r="J17" s="108" t="s">
        <v>2713</v>
      </c>
      <c r="K17" s="167" t="s">
        <v>2731</v>
      </c>
    </row>
    <row r="18" spans="1:11" s="70" customFormat="1" ht="207" x14ac:dyDescent="0.35">
      <c r="A18" s="163">
        <v>130412</v>
      </c>
      <c r="B18" s="108" t="s">
        <v>97</v>
      </c>
      <c r="C18" s="108" t="s">
        <v>2692</v>
      </c>
      <c r="D18" s="108" t="s">
        <v>2693</v>
      </c>
      <c r="E18" s="108" t="s">
        <v>2694</v>
      </c>
      <c r="F18" s="108" t="s">
        <v>4</v>
      </c>
      <c r="G18" s="108" t="s">
        <v>2704</v>
      </c>
      <c r="H18" s="127" t="s">
        <v>2705</v>
      </c>
      <c r="I18" s="108" t="s">
        <v>2706</v>
      </c>
      <c r="J18" s="108" t="s">
        <v>2707</v>
      </c>
      <c r="K18" s="167" t="s">
        <v>2731</v>
      </c>
    </row>
    <row r="19" spans="1:11" s="70" customFormat="1" ht="250" customHeight="1" x14ac:dyDescent="0.35">
      <c r="A19" s="163">
        <v>130413</v>
      </c>
      <c r="B19" s="108" t="s">
        <v>97</v>
      </c>
      <c r="C19" s="108" t="s">
        <v>2697</v>
      </c>
      <c r="D19" s="108" t="s">
        <v>2698</v>
      </c>
      <c r="E19" s="108" t="s">
        <v>2699</v>
      </c>
      <c r="F19" s="108" t="s">
        <v>4</v>
      </c>
      <c r="G19" s="108" t="s">
        <v>2688</v>
      </c>
      <c r="H19" s="127" t="s">
        <v>2689</v>
      </c>
      <c r="I19" s="108" t="s">
        <v>2708</v>
      </c>
      <c r="J19" s="108" t="s">
        <v>2709</v>
      </c>
      <c r="K19" s="167" t="s">
        <v>2731</v>
      </c>
    </row>
    <row r="20" spans="1:11" s="70" customFormat="1" ht="34.5" x14ac:dyDescent="0.35">
      <c r="A20" s="47" t="s">
        <v>2204</v>
      </c>
      <c r="B20" s="12" t="s">
        <v>117</v>
      </c>
      <c r="C20" s="48" t="s">
        <v>118</v>
      </c>
      <c r="D20" s="12" t="s">
        <v>2174</v>
      </c>
      <c r="E20" s="12" t="s">
        <v>2189</v>
      </c>
      <c r="F20" s="12" t="s">
        <v>4</v>
      </c>
      <c r="G20" s="12" t="s">
        <v>5</v>
      </c>
      <c r="H20" s="12" t="s">
        <v>6</v>
      </c>
      <c r="I20" s="12" t="s">
        <v>2201</v>
      </c>
      <c r="J20" s="12" t="s">
        <v>2202</v>
      </c>
    </row>
    <row r="21" spans="1:11" ht="34.5" x14ac:dyDescent="0.35">
      <c r="A21" s="47">
        <v>130511</v>
      </c>
      <c r="B21" s="12" t="s">
        <v>122</v>
      </c>
      <c r="C21" s="12" t="s">
        <v>123</v>
      </c>
      <c r="D21" s="12" t="s">
        <v>124</v>
      </c>
      <c r="E21" s="12" t="s">
        <v>1275</v>
      </c>
      <c r="F21" s="12" t="s">
        <v>4</v>
      </c>
      <c r="G21" s="12" t="s">
        <v>125</v>
      </c>
      <c r="H21" s="12" t="s">
        <v>1513</v>
      </c>
      <c r="I21" s="12" t="s">
        <v>126</v>
      </c>
      <c r="J21" s="12" t="s">
        <v>885</v>
      </c>
    </row>
    <row r="22" spans="1:11" ht="23" x14ac:dyDescent="0.35">
      <c r="A22" s="62">
        <v>130512</v>
      </c>
      <c r="B22" s="12" t="s">
        <v>122</v>
      </c>
      <c r="C22" s="48" t="s">
        <v>15</v>
      </c>
      <c r="D22" s="12" t="s">
        <v>111</v>
      </c>
      <c r="E22" s="12" t="s">
        <v>112</v>
      </c>
      <c r="F22" s="12" t="s">
        <v>4</v>
      </c>
      <c r="G22" s="12" t="s">
        <v>5</v>
      </c>
      <c r="H22" s="12" t="s">
        <v>6</v>
      </c>
      <c r="I22" s="12" t="s">
        <v>113</v>
      </c>
      <c r="J22" s="12" t="s">
        <v>452</v>
      </c>
    </row>
    <row r="23" spans="1:11" s="2" customFormat="1" ht="115" x14ac:dyDescent="0.35">
      <c r="A23" s="62">
        <v>130513</v>
      </c>
      <c r="B23" s="12" t="s">
        <v>122</v>
      </c>
      <c r="C23" s="48" t="s">
        <v>1</v>
      </c>
      <c r="D23" s="12" t="s">
        <v>128</v>
      </c>
      <c r="E23" s="12" t="s">
        <v>129</v>
      </c>
      <c r="F23" s="12" t="s">
        <v>4</v>
      </c>
      <c r="G23" s="12" t="s">
        <v>5</v>
      </c>
      <c r="H23" s="12" t="s">
        <v>6</v>
      </c>
      <c r="I23" s="12" t="s">
        <v>2223</v>
      </c>
      <c r="J23" s="12" t="s">
        <v>2235</v>
      </c>
    </row>
    <row r="24" spans="1:11" s="2" customFormat="1" ht="92" x14ac:dyDescent="0.35">
      <c r="A24" s="62">
        <v>130514</v>
      </c>
      <c r="B24" s="12" t="s">
        <v>122</v>
      </c>
      <c r="C24" s="48" t="s">
        <v>1</v>
      </c>
      <c r="D24" s="12" t="s">
        <v>785</v>
      </c>
      <c r="E24" s="12" t="s">
        <v>984</v>
      </c>
      <c r="F24" s="12" t="s">
        <v>4</v>
      </c>
      <c r="G24" s="12" t="s">
        <v>5</v>
      </c>
      <c r="H24" s="12" t="s">
        <v>6</v>
      </c>
      <c r="I24" s="12" t="s">
        <v>2225</v>
      </c>
      <c r="J24" s="53" t="s">
        <v>2236</v>
      </c>
    </row>
    <row r="25" spans="1:11" s="70" customFormat="1" ht="46" x14ac:dyDescent="0.35">
      <c r="A25" s="47" t="s">
        <v>2203</v>
      </c>
      <c r="B25" s="12" t="s">
        <v>2157</v>
      </c>
      <c r="C25" s="48" t="s">
        <v>118</v>
      </c>
      <c r="D25" s="12" t="s">
        <v>2174</v>
      </c>
      <c r="E25" s="12" t="s">
        <v>2189</v>
      </c>
      <c r="F25" s="12" t="s">
        <v>4</v>
      </c>
      <c r="G25" s="12" t="s">
        <v>5</v>
      </c>
      <c r="H25" s="12" t="s">
        <v>6</v>
      </c>
      <c r="I25" s="12" t="s">
        <v>2198</v>
      </c>
      <c r="J25" s="12" t="s">
        <v>2199</v>
      </c>
    </row>
    <row r="26" spans="1:11" ht="46" x14ac:dyDescent="0.35">
      <c r="A26" s="62">
        <v>130611</v>
      </c>
      <c r="B26" s="12" t="s">
        <v>132</v>
      </c>
      <c r="C26" s="48" t="s">
        <v>123</v>
      </c>
      <c r="D26" s="12" t="s">
        <v>133</v>
      </c>
      <c r="E26" s="12" t="s">
        <v>134</v>
      </c>
      <c r="F26" s="12" t="s">
        <v>4</v>
      </c>
      <c r="G26" s="12" t="s">
        <v>125</v>
      </c>
      <c r="H26" s="12" t="s">
        <v>797</v>
      </c>
      <c r="I26" s="12" t="s">
        <v>886</v>
      </c>
      <c r="J26" s="12" t="s">
        <v>887</v>
      </c>
    </row>
    <row r="27" spans="1:11" ht="34.5" x14ac:dyDescent="0.35">
      <c r="A27" s="62">
        <v>130612</v>
      </c>
      <c r="B27" s="12" t="s">
        <v>132</v>
      </c>
      <c r="C27" s="48" t="s">
        <v>15</v>
      </c>
      <c r="D27" s="12" t="s">
        <v>111</v>
      </c>
      <c r="E27" s="12" t="s">
        <v>112</v>
      </c>
      <c r="F27" s="12" t="s">
        <v>4</v>
      </c>
      <c r="G27" s="12" t="s">
        <v>5</v>
      </c>
      <c r="H27" s="12" t="s">
        <v>6</v>
      </c>
      <c r="I27" s="12" t="s">
        <v>113</v>
      </c>
      <c r="J27" s="12" t="s">
        <v>452</v>
      </c>
    </row>
    <row r="28" spans="1:11" ht="34.5" x14ac:dyDescent="0.35">
      <c r="A28" s="62">
        <v>130613</v>
      </c>
      <c r="B28" s="12" t="s">
        <v>132</v>
      </c>
      <c r="C28" s="48" t="s">
        <v>1</v>
      </c>
      <c r="D28" s="12" t="s">
        <v>138</v>
      </c>
      <c r="E28" s="12" t="s">
        <v>139</v>
      </c>
      <c r="F28" s="12" t="s">
        <v>4</v>
      </c>
      <c r="G28" s="12" t="s">
        <v>5</v>
      </c>
      <c r="H28" s="12" t="s">
        <v>6</v>
      </c>
      <c r="I28" s="12" t="s">
        <v>985</v>
      </c>
      <c r="J28" s="12" t="s">
        <v>888</v>
      </c>
    </row>
    <row r="29" spans="1:11" ht="80.5" x14ac:dyDescent="0.35">
      <c r="A29" s="62">
        <v>130801</v>
      </c>
      <c r="B29" s="12" t="s">
        <v>162</v>
      </c>
      <c r="C29" s="48" t="s">
        <v>118</v>
      </c>
      <c r="D29" s="12" t="s">
        <v>986</v>
      </c>
      <c r="E29" s="12" t="s">
        <v>987</v>
      </c>
      <c r="F29" s="12" t="s">
        <v>4</v>
      </c>
      <c r="G29" s="12" t="s">
        <v>93</v>
      </c>
      <c r="H29" s="12" t="s">
        <v>94</v>
      </c>
      <c r="I29" s="12" t="s">
        <v>1276</v>
      </c>
      <c r="J29" s="12" t="s">
        <v>1277</v>
      </c>
    </row>
    <row r="30" spans="1:11" ht="80.5" x14ac:dyDescent="0.35">
      <c r="A30" s="62">
        <v>130802</v>
      </c>
      <c r="B30" s="12" t="s">
        <v>162</v>
      </c>
      <c r="C30" s="48" t="s">
        <v>120</v>
      </c>
      <c r="D30" s="12" t="s">
        <v>988</v>
      </c>
      <c r="E30" s="12" t="s">
        <v>989</v>
      </c>
      <c r="F30" s="12" t="s">
        <v>4</v>
      </c>
      <c r="G30" s="20" t="s">
        <v>143</v>
      </c>
      <c r="H30" s="20" t="s">
        <v>143</v>
      </c>
      <c r="I30" s="53" t="s">
        <v>1278</v>
      </c>
      <c r="J30" s="53" t="s">
        <v>1279</v>
      </c>
    </row>
    <row r="31" spans="1:11" ht="195.5" x14ac:dyDescent="0.35">
      <c r="A31" s="62">
        <v>130811</v>
      </c>
      <c r="B31" s="12" t="s">
        <v>166</v>
      </c>
      <c r="C31" s="48" t="s">
        <v>55</v>
      </c>
      <c r="D31" s="12" t="s">
        <v>1111</v>
      </c>
      <c r="E31" s="12" t="s">
        <v>1128</v>
      </c>
      <c r="F31" s="12" t="s">
        <v>4</v>
      </c>
      <c r="G31" s="12" t="s">
        <v>43</v>
      </c>
      <c r="H31" s="12" t="s">
        <v>479</v>
      </c>
      <c r="I31" s="12" t="s">
        <v>1112</v>
      </c>
      <c r="J31" s="12" t="s">
        <v>1113</v>
      </c>
    </row>
    <row r="32" spans="1:11" ht="46" x14ac:dyDescent="0.35">
      <c r="A32" s="62">
        <v>130812</v>
      </c>
      <c r="B32" s="12" t="s">
        <v>166</v>
      </c>
      <c r="C32" s="48" t="s">
        <v>63</v>
      </c>
      <c r="D32" s="12" t="s">
        <v>169</v>
      </c>
      <c r="E32" s="12" t="s">
        <v>990</v>
      </c>
      <c r="F32" s="12" t="s">
        <v>4</v>
      </c>
      <c r="G32" s="12" t="s">
        <v>158</v>
      </c>
      <c r="H32" s="12" t="s">
        <v>159</v>
      </c>
      <c r="I32" s="12" t="s">
        <v>991</v>
      </c>
      <c r="J32" s="12" t="s">
        <v>889</v>
      </c>
    </row>
    <row r="33" spans="1:10" ht="195.5" x14ac:dyDescent="0.35">
      <c r="A33" s="62">
        <v>130813</v>
      </c>
      <c r="B33" s="12" t="s">
        <v>166</v>
      </c>
      <c r="C33" s="48" t="s">
        <v>175</v>
      </c>
      <c r="D33" s="12" t="s">
        <v>176</v>
      </c>
      <c r="E33" s="12" t="s">
        <v>177</v>
      </c>
      <c r="F33" s="12" t="s">
        <v>4</v>
      </c>
      <c r="G33" s="12" t="s">
        <v>43</v>
      </c>
      <c r="H33" s="12" t="s">
        <v>479</v>
      </c>
      <c r="I33" s="12" t="s">
        <v>992</v>
      </c>
      <c r="J33" s="12" t="s">
        <v>1514</v>
      </c>
    </row>
    <row r="34" spans="1:10" ht="69" x14ac:dyDescent="0.35">
      <c r="A34" s="62">
        <v>130901</v>
      </c>
      <c r="B34" s="12" t="s">
        <v>179</v>
      </c>
      <c r="C34" s="48" t="s">
        <v>118</v>
      </c>
      <c r="D34" s="12" t="s">
        <v>993</v>
      </c>
      <c r="E34" s="12" t="s">
        <v>994</v>
      </c>
      <c r="F34" s="12" t="s">
        <v>4</v>
      </c>
      <c r="G34" s="20" t="s">
        <v>180</v>
      </c>
      <c r="H34" s="20" t="s">
        <v>143</v>
      </c>
      <c r="I34" s="12" t="s">
        <v>995</v>
      </c>
      <c r="J34" s="12" t="s">
        <v>996</v>
      </c>
    </row>
    <row r="35" spans="1:10" ht="46" x14ac:dyDescent="0.35">
      <c r="A35" s="62">
        <v>130911</v>
      </c>
      <c r="B35" s="12" t="s">
        <v>185</v>
      </c>
      <c r="C35" s="48" t="s">
        <v>123</v>
      </c>
      <c r="D35" s="12" t="s">
        <v>186</v>
      </c>
      <c r="E35" s="12" t="s">
        <v>187</v>
      </c>
      <c r="F35" s="12" t="s">
        <v>4</v>
      </c>
      <c r="G35" s="12" t="s">
        <v>125</v>
      </c>
      <c r="H35" s="12" t="s">
        <v>797</v>
      </c>
      <c r="I35" s="12" t="s">
        <v>188</v>
      </c>
      <c r="J35" s="12" t="s">
        <v>890</v>
      </c>
    </row>
    <row r="36" spans="1:10" ht="34.5" x14ac:dyDescent="0.35">
      <c r="A36" s="62">
        <v>130912</v>
      </c>
      <c r="B36" s="12" t="s">
        <v>185</v>
      </c>
      <c r="C36" s="48" t="s">
        <v>15</v>
      </c>
      <c r="D36" s="12" t="s">
        <v>111</v>
      </c>
      <c r="E36" s="12" t="s">
        <v>112</v>
      </c>
      <c r="F36" s="12" t="s">
        <v>4</v>
      </c>
      <c r="G36" s="12" t="s">
        <v>5</v>
      </c>
      <c r="H36" s="12" t="s">
        <v>6</v>
      </c>
      <c r="I36" s="12" t="s">
        <v>113</v>
      </c>
      <c r="J36" s="12" t="s">
        <v>452</v>
      </c>
    </row>
    <row r="37" spans="1:10" ht="80.5" x14ac:dyDescent="0.35">
      <c r="A37" s="62">
        <v>131001</v>
      </c>
      <c r="B37" s="12" t="s">
        <v>191</v>
      </c>
      <c r="C37" s="48" t="s">
        <v>118</v>
      </c>
      <c r="D37" s="12" t="s">
        <v>997</v>
      </c>
      <c r="E37" s="12" t="s">
        <v>998</v>
      </c>
      <c r="F37" s="12" t="s">
        <v>4</v>
      </c>
      <c r="G37" s="20" t="s">
        <v>143</v>
      </c>
      <c r="H37" s="20" t="s">
        <v>143</v>
      </c>
      <c r="I37" s="12" t="s">
        <v>1280</v>
      </c>
      <c r="J37" s="12" t="s">
        <v>1281</v>
      </c>
    </row>
    <row r="38" spans="1:10" ht="46" x14ac:dyDescent="0.35">
      <c r="A38" s="62">
        <v>131002</v>
      </c>
      <c r="B38" s="12" t="s">
        <v>191</v>
      </c>
      <c r="C38" s="48" t="s">
        <v>120</v>
      </c>
      <c r="D38" s="12" t="s">
        <v>193</v>
      </c>
      <c r="E38" s="12" t="s">
        <v>999</v>
      </c>
      <c r="F38" s="12" t="s">
        <v>4</v>
      </c>
      <c r="G38" s="20" t="s">
        <v>143</v>
      </c>
      <c r="H38" s="20" t="s">
        <v>143</v>
      </c>
      <c r="I38" s="12" t="s">
        <v>194</v>
      </c>
      <c r="J38" s="12" t="s">
        <v>1000</v>
      </c>
    </row>
    <row r="39" spans="1:10" ht="46" x14ac:dyDescent="0.35">
      <c r="A39" s="62">
        <v>131011</v>
      </c>
      <c r="B39" s="12" t="s">
        <v>196</v>
      </c>
      <c r="C39" s="48" t="s">
        <v>123</v>
      </c>
      <c r="D39" s="12" t="s">
        <v>197</v>
      </c>
      <c r="E39" s="12" t="s">
        <v>198</v>
      </c>
      <c r="F39" s="12" t="s">
        <v>4</v>
      </c>
      <c r="G39" s="12" t="s">
        <v>125</v>
      </c>
      <c r="H39" s="12" t="s">
        <v>797</v>
      </c>
      <c r="I39" s="12" t="s">
        <v>199</v>
      </c>
      <c r="J39" s="12" t="s">
        <v>891</v>
      </c>
    </row>
    <row r="40" spans="1:10" ht="34.5" x14ac:dyDescent="0.35">
      <c r="A40" s="62">
        <v>131012</v>
      </c>
      <c r="B40" s="12" t="s">
        <v>196</v>
      </c>
      <c r="C40" s="48" t="s">
        <v>15</v>
      </c>
      <c r="D40" s="12" t="s">
        <v>111</v>
      </c>
      <c r="E40" s="12" t="s">
        <v>112</v>
      </c>
      <c r="F40" s="12" t="s">
        <v>4</v>
      </c>
      <c r="G40" s="12" t="s">
        <v>5</v>
      </c>
      <c r="H40" s="12" t="s">
        <v>6</v>
      </c>
      <c r="I40" s="12" t="s">
        <v>113</v>
      </c>
      <c r="J40" s="12" t="s">
        <v>452</v>
      </c>
    </row>
    <row r="41" spans="1:10" ht="69" x14ac:dyDescent="0.35">
      <c r="A41" s="62">
        <v>131101</v>
      </c>
      <c r="B41" s="12" t="s">
        <v>202</v>
      </c>
      <c r="C41" s="48" t="s">
        <v>118</v>
      </c>
      <c r="D41" s="12" t="s">
        <v>1001</v>
      </c>
      <c r="E41" s="12" t="s">
        <v>1002</v>
      </c>
      <c r="F41" s="12" t="s">
        <v>4</v>
      </c>
      <c r="G41" s="20" t="s">
        <v>143</v>
      </c>
      <c r="H41" s="20" t="s">
        <v>143</v>
      </c>
      <c r="I41" s="12" t="s">
        <v>1282</v>
      </c>
      <c r="J41" s="12" t="s">
        <v>1283</v>
      </c>
    </row>
    <row r="42" spans="1:10" ht="57.5" x14ac:dyDescent="0.35">
      <c r="A42" s="62">
        <v>131102</v>
      </c>
      <c r="B42" s="12" t="s">
        <v>202</v>
      </c>
      <c r="C42" s="48" t="s">
        <v>120</v>
      </c>
      <c r="D42" s="12" t="s">
        <v>204</v>
      </c>
      <c r="E42" s="12" t="s">
        <v>906</v>
      </c>
      <c r="F42" s="12" t="s">
        <v>4</v>
      </c>
      <c r="G42" s="20" t="s">
        <v>143</v>
      </c>
      <c r="H42" s="20" t="s">
        <v>143</v>
      </c>
      <c r="I42" s="12" t="s">
        <v>892</v>
      </c>
      <c r="J42" s="12" t="s">
        <v>901</v>
      </c>
    </row>
    <row r="43" spans="1:10" ht="57.5" x14ac:dyDescent="0.35">
      <c r="A43" s="62">
        <v>131111</v>
      </c>
      <c r="B43" s="12" t="s">
        <v>207</v>
      </c>
      <c r="C43" s="48" t="s">
        <v>152</v>
      </c>
      <c r="D43" s="12" t="s">
        <v>204</v>
      </c>
      <c r="E43" s="12" t="s">
        <v>906</v>
      </c>
      <c r="F43" s="12" t="s">
        <v>4</v>
      </c>
      <c r="G43" s="20" t="s">
        <v>143</v>
      </c>
      <c r="H43" s="20" t="s">
        <v>143</v>
      </c>
      <c r="I43" s="12" t="s">
        <v>1003</v>
      </c>
      <c r="J43" s="12" t="s">
        <v>1284</v>
      </c>
    </row>
    <row r="44" spans="1:10" ht="195.5" x14ac:dyDescent="0.35">
      <c r="A44" s="62">
        <v>131112</v>
      </c>
      <c r="B44" s="12" t="s">
        <v>207</v>
      </c>
      <c r="C44" s="48" t="s">
        <v>175</v>
      </c>
      <c r="D44" s="12" t="s">
        <v>176</v>
      </c>
      <c r="E44" s="12" t="s">
        <v>177</v>
      </c>
      <c r="F44" s="12" t="s">
        <v>4</v>
      </c>
      <c r="G44" s="12" t="s">
        <v>43</v>
      </c>
      <c r="H44" s="12" t="s">
        <v>479</v>
      </c>
      <c r="I44" s="12" t="s">
        <v>893</v>
      </c>
      <c r="J44" s="12" t="s">
        <v>898</v>
      </c>
    </row>
    <row r="45" spans="1:10" ht="195.5" x14ac:dyDescent="0.35">
      <c r="A45" s="62">
        <v>131113</v>
      </c>
      <c r="B45" s="12" t="s">
        <v>207</v>
      </c>
      <c r="C45" s="48" t="s">
        <v>212</v>
      </c>
      <c r="D45" s="12" t="s">
        <v>213</v>
      </c>
      <c r="E45" s="12" t="s">
        <v>214</v>
      </c>
      <c r="F45" s="12" t="s">
        <v>4</v>
      </c>
      <c r="G45" s="12" t="s">
        <v>43</v>
      </c>
      <c r="H45" s="12" t="s">
        <v>479</v>
      </c>
      <c r="I45" s="12" t="s">
        <v>894</v>
      </c>
      <c r="J45" s="12" t="s">
        <v>902</v>
      </c>
    </row>
    <row r="46" spans="1:10" ht="195.5" x14ac:dyDescent="0.35">
      <c r="A46" s="62">
        <v>131114</v>
      </c>
      <c r="B46" s="12" t="s">
        <v>207</v>
      </c>
      <c r="C46" s="48" t="s">
        <v>55</v>
      </c>
      <c r="D46" s="12" t="s">
        <v>1111</v>
      </c>
      <c r="E46" s="12" t="s">
        <v>1128</v>
      </c>
      <c r="F46" s="12" t="s">
        <v>4</v>
      </c>
      <c r="G46" s="12" t="s">
        <v>43</v>
      </c>
      <c r="H46" s="12" t="s">
        <v>479</v>
      </c>
      <c r="I46" s="12" t="s">
        <v>1112</v>
      </c>
      <c r="J46" s="12" t="s">
        <v>1113</v>
      </c>
    </row>
    <row r="47" spans="1:10" ht="46" x14ac:dyDescent="0.35">
      <c r="A47" s="62">
        <v>131115</v>
      </c>
      <c r="B47" s="12" t="s">
        <v>207</v>
      </c>
      <c r="C47" s="48" t="s">
        <v>63</v>
      </c>
      <c r="D47" s="12" t="s">
        <v>217</v>
      </c>
      <c r="E47" s="12" t="s">
        <v>218</v>
      </c>
      <c r="F47" s="12" t="s">
        <v>4</v>
      </c>
      <c r="G47" s="12" t="s">
        <v>790</v>
      </c>
      <c r="H47" s="12" t="s">
        <v>159</v>
      </c>
      <c r="I47" s="12" t="s">
        <v>895</v>
      </c>
      <c r="J47" s="12" t="s">
        <v>896</v>
      </c>
    </row>
    <row r="48" spans="1:10" ht="69" x14ac:dyDescent="0.35">
      <c r="A48" s="62">
        <v>131201</v>
      </c>
      <c r="B48" s="12" t="s">
        <v>223</v>
      </c>
      <c r="C48" s="48" t="s">
        <v>118</v>
      </c>
      <c r="D48" s="12" t="s">
        <v>1001</v>
      </c>
      <c r="E48" s="12" t="s">
        <v>1004</v>
      </c>
      <c r="F48" s="12" t="s">
        <v>4</v>
      </c>
      <c r="G48" s="12" t="s">
        <v>93</v>
      </c>
      <c r="H48" s="12" t="s">
        <v>94</v>
      </c>
      <c r="I48" s="12" t="s">
        <v>1285</v>
      </c>
      <c r="J48" s="53" t="s">
        <v>1286</v>
      </c>
    </row>
    <row r="49" spans="1:10" ht="69" x14ac:dyDescent="0.35">
      <c r="A49" s="62">
        <v>131202</v>
      </c>
      <c r="B49" s="12" t="s">
        <v>223</v>
      </c>
      <c r="C49" s="48" t="s">
        <v>152</v>
      </c>
      <c r="D49" s="12" t="s">
        <v>204</v>
      </c>
      <c r="E49" s="12" t="s">
        <v>1005</v>
      </c>
      <c r="F49" s="12" t="s">
        <v>4</v>
      </c>
      <c r="G49" s="20" t="s">
        <v>143</v>
      </c>
      <c r="H49" s="20" t="s">
        <v>143</v>
      </c>
      <c r="I49" s="53" t="s">
        <v>1287</v>
      </c>
      <c r="J49" s="53" t="s">
        <v>1288</v>
      </c>
    </row>
    <row r="50" spans="1:10" ht="34.5" x14ac:dyDescent="0.35">
      <c r="A50" s="62">
        <v>131203</v>
      </c>
      <c r="B50" s="12" t="s">
        <v>223</v>
      </c>
      <c r="C50" s="48" t="s">
        <v>156</v>
      </c>
      <c r="D50" s="12" t="s">
        <v>226</v>
      </c>
      <c r="E50" s="12" t="s">
        <v>227</v>
      </c>
      <c r="F50" s="12" t="s">
        <v>4</v>
      </c>
      <c r="G50" s="12" t="s">
        <v>158</v>
      </c>
      <c r="H50" s="12" t="s">
        <v>159</v>
      </c>
      <c r="I50" s="12" t="s">
        <v>903</v>
      </c>
      <c r="J50" s="12" t="s">
        <v>904</v>
      </c>
    </row>
    <row r="51" spans="1:10" ht="69" x14ac:dyDescent="0.35">
      <c r="A51" s="62">
        <v>131302</v>
      </c>
      <c r="B51" s="12" t="s">
        <v>231</v>
      </c>
      <c r="C51" s="48" t="s">
        <v>120</v>
      </c>
      <c r="D51" s="12" t="s">
        <v>786</v>
      </c>
      <c r="E51" s="12" t="s">
        <v>1006</v>
      </c>
      <c r="F51" s="12" t="s">
        <v>4</v>
      </c>
      <c r="G51" s="20" t="s">
        <v>143</v>
      </c>
      <c r="H51" s="20" t="s">
        <v>143</v>
      </c>
      <c r="I51" s="53" t="s">
        <v>1289</v>
      </c>
      <c r="J51" s="53" t="s">
        <v>1290</v>
      </c>
    </row>
    <row r="52" spans="1:10" ht="57.5" x14ac:dyDescent="0.35">
      <c r="A52" s="62">
        <v>131303</v>
      </c>
      <c r="B52" s="12" t="s">
        <v>231</v>
      </c>
      <c r="C52" s="48" t="s">
        <v>120</v>
      </c>
      <c r="D52" s="12" t="s">
        <v>182</v>
      </c>
      <c r="E52" s="12" t="s">
        <v>1007</v>
      </c>
      <c r="F52" s="12" t="s">
        <v>4</v>
      </c>
      <c r="G52" s="20" t="s">
        <v>143</v>
      </c>
      <c r="H52" s="20" t="s">
        <v>143</v>
      </c>
      <c r="I52" s="12" t="s">
        <v>905</v>
      </c>
      <c r="J52" s="12" t="s">
        <v>1291</v>
      </c>
    </row>
    <row r="53" spans="1:10" ht="69" x14ac:dyDescent="0.35">
      <c r="A53" s="47" t="s">
        <v>787</v>
      </c>
      <c r="B53" s="12" t="s">
        <v>231</v>
      </c>
      <c r="C53" s="48" t="s">
        <v>118</v>
      </c>
      <c r="D53" s="12" t="s">
        <v>1008</v>
      </c>
      <c r="E53" s="12" t="s">
        <v>1009</v>
      </c>
      <c r="F53" s="12" t="s">
        <v>4</v>
      </c>
      <c r="G53" s="12" t="s">
        <v>93</v>
      </c>
      <c r="H53" s="12" t="s">
        <v>94</v>
      </c>
      <c r="I53" s="12" t="s">
        <v>1010</v>
      </c>
      <c r="J53" s="12" t="s">
        <v>1011</v>
      </c>
    </row>
    <row r="54" spans="1:10" ht="46" x14ac:dyDescent="0.35">
      <c r="A54" s="62">
        <v>131311</v>
      </c>
      <c r="B54" s="12" t="s">
        <v>235</v>
      </c>
      <c r="C54" s="48" t="s">
        <v>156</v>
      </c>
      <c r="D54" s="12" t="s">
        <v>788</v>
      </c>
      <c r="E54" s="12" t="s">
        <v>237</v>
      </c>
      <c r="F54" s="12" t="s">
        <v>4</v>
      </c>
      <c r="G54" s="12" t="s">
        <v>1012</v>
      </c>
      <c r="H54" s="12" t="s">
        <v>1515</v>
      </c>
      <c r="I54" s="12" t="s">
        <v>239</v>
      </c>
      <c r="J54" s="12" t="s">
        <v>1013</v>
      </c>
    </row>
    <row r="55" spans="1:10" ht="46" x14ac:dyDescent="0.35">
      <c r="A55" s="62">
        <v>131312</v>
      </c>
      <c r="B55" s="12" t="s">
        <v>235</v>
      </c>
      <c r="C55" s="48" t="s">
        <v>466</v>
      </c>
      <c r="D55" s="12" t="s">
        <v>242</v>
      </c>
      <c r="E55" s="12" t="s">
        <v>243</v>
      </c>
      <c r="F55" s="12" t="s">
        <v>101</v>
      </c>
      <c r="G55" s="12" t="s">
        <v>244</v>
      </c>
      <c r="H55" s="12" t="s">
        <v>245</v>
      </c>
      <c r="I55" s="12" t="s">
        <v>246</v>
      </c>
      <c r="J55" s="12" t="s">
        <v>864</v>
      </c>
    </row>
    <row r="56" spans="1:10" ht="46" x14ac:dyDescent="0.35">
      <c r="A56" s="62">
        <v>131401</v>
      </c>
      <c r="B56" s="12" t="s">
        <v>247</v>
      </c>
      <c r="C56" s="48" t="s">
        <v>118</v>
      </c>
      <c r="D56" s="12" t="s">
        <v>1014</v>
      </c>
      <c r="E56" s="12" t="s">
        <v>1015</v>
      </c>
      <c r="F56" s="12" t="s">
        <v>4</v>
      </c>
      <c r="G56" s="12" t="s">
        <v>150</v>
      </c>
      <c r="H56" s="12" t="s">
        <v>94</v>
      </c>
      <c r="I56" s="12" t="s">
        <v>1016</v>
      </c>
      <c r="J56" s="12" t="s">
        <v>1516</v>
      </c>
    </row>
    <row r="57" spans="1:10" ht="80.5" x14ac:dyDescent="0.35">
      <c r="A57" s="62">
        <v>131402</v>
      </c>
      <c r="B57" s="12" t="s">
        <v>247</v>
      </c>
      <c r="C57" s="48" t="s">
        <v>120</v>
      </c>
      <c r="D57" s="12" t="s">
        <v>1017</v>
      </c>
      <c r="E57" s="12" t="s">
        <v>1018</v>
      </c>
      <c r="F57" s="12" t="s">
        <v>4</v>
      </c>
      <c r="G57" s="20" t="s">
        <v>143</v>
      </c>
      <c r="H57" s="20" t="s">
        <v>143</v>
      </c>
      <c r="I57" s="53" t="s">
        <v>1292</v>
      </c>
      <c r="J57" s="53" t="s">
        <v>1517</v>
      </c>
    </row>
    <row r="58" spans="1:10" ht="46" x14ac:dyDescent="0.35">
      <c r="A58" s="62">
        <v>131501</v>
      </c>
      <c r="B58" s="12" t="s">
        <v>253</v>
      </c>
      <c r="C58" s="12" t="s">
        <v>262</v>
      </c>
      <c r="D58" s="12" t="s">
        <v>789</v>
      </c>
      <c r="E58" s="12" t="s">
        <v>1019</v>
      </c>
      <c r="F58" s="12" t="s">
        <v>4</v>
      </c>
      <c r="G58" s="12" t="s">
        <v>5</v>
      </c>
      <c r="H58" s="12" t="s">
        <v>6</v>
      </c>
      <c r="I58" s="12" t="s">
        <v>792</v>
      </c>
      <c r="J58" s="12" t="s">
        <v>897</v>
      </c>
    </row>
    <row r="59" spans="1:10" ht="34.5" x14ac:dyDescent="0.35">
      <c r="A59" s="62">
        <v>131601</v>
      </c>
      <c r="B59" s="12" t="s">
        <v>1020</v>
      </c>
      <c r="C59" s="48" t="s">
        <v>1021</v>
      </c>
      <c r="D59" s="12" t="s">
        <v>1022</v>
      </c>
      <c r="E59" s="12" t="s">
        <v>1023</v>
      </c>
      <c r="F59" s="12" t="s">
        <v>4</v>
      </c>
      <c r="G59" s="12" t="s">
        <v>1024</v>
      </c>
      <c r="H59" s="12" t="s">
        <v>1025</v>
      </c>
      <c r="I59" s="12" t="s">
        <v>1026</v>
      </c>
      <c r="J59" s="12" t="s">
        <v>1027</v>
      </c>
    </row>
    <row r="60" spans="1:10" ht="23" x14ac:dyDescent="0.35">
      <c r="A60" s="47" t="s">
        <v>1028</v>
      </c>
      <c r="B60" s="12" t="s">
        <v>1029</v>
      </c>
      <c r="C60" s="48" t="s">
        <v>120</v>
      </c>
      <c r="D60" s="12" t="s">
        <v>1030</v>
      </c>
      <c r="E60" s="12" t="s">
        <v>1031</v>
      </c>
      <c r="F60" s="12" t="s">
        <v>4</v>
      </c>
      <c r="G60" s="20" t="s">
        <v>143</v>
      </c>
      <c r="H60" s="20" t="s">
        <v>143</v>
      </c>
      <c r="I60" s="12" t="s">
        <v>1032</v>
      </c>
      <c r="J60" s="12" t="s">
        <v>1033</v>
      </c>
    </row>
    <row r="61" spans="1:10" ht="46" x14ac:dyDescent="0.35">
      <c r="A61" s="47" t="s">
        <v>1518</v>
      </c>
      <c r="B61" s="48" t="s">
        <v>1519</v>
      </c>
      <c r="C61" s="48" t="s">
        <v>118</v>
      </c>
      <c r="D61" s="12" t="s">
        <v>1014</v>
      </c>
      <c r="E61" s="12" t="s">
        <v>1520</v>
      </c>
      <c r="F61" s="12" t="s">
        <v>4</v>
      </c>
      <c r="G61" s="12" t="s">
        <v>93</v>
      </c>
      <c r="H61" s="12" t="s">
        <v>94</v>
      </c>
      <c r="I61" s="12" t="s">
        <v>1521</v>
      </c>
      <c r="J61" s="12" t="s">
        <v>1522</v>
      </c>
    </row>
    <row r="62" spans="1:10" s="70" customFormat="1" ht="46" x14ac:dyDescent="0.35">
      <c r="A62" s="47" t="s">
        <v>2213</v>
      </c>
      <c r="B62" s="48" t="s">
        <v>1519</v>
      </c>
      <c r="C62" s="48" t="s">
        <v>92</v>
      </c>
      <c r="D62" s="12" t="s">
        <v>2211</v>
      </c>
      <c r="E62" s="12" t="s">
        <v>2212</v>
      </c>
      <c r="F62" s="12" t="s">
        <v>4</v>
      </c>
      <c r="G62" s="12" t="s">
        <v>93</v>
      </c>
      <c r="H62" s="12" t="s">
        <v>94</v>
      </c>
      <c r="I62" s="12" t="s">
        <v>2210</v>
      </c>
      <c r="J62" s="12" t="s">
        <v>2209</v>
      </c>
    </row>
    <row r="63" spans="1:10" s="70" customFormat="1" ht="46" x14ac:dyDescent="0.35">
      <c r="A63" s="47" t="s">
        <v>2165</v>
      </c>
      <c r="B63" s="48" t="s">
        <v>2159</v>
      </c>
      <c r="C63" s="48" t="s">
        <v>118</v>
      </c>
      <c r="D63" s="12" t="s">
        <v>2179</v>
      </c>
      <c r="E63" s="12" t="s">
        <v>2182</v>
      </c>
      <c r="F63" s="12" t="s">
        <v>4</v>
      </c>
      <c r="G63" s="12" t="s">
        <v>93</v>
      </c>
      <c r="H63" s="12" t="s">
        <v>94</v>
      </c>
      <c r="I63" s="12" t="s">
        <v>2196</v>
      </c>
      <c r="J63" s="12" t="s">
        <v>2197</v>
      </c>
    </row>
    <row r="64" spans="1:10" s="70" customFormat="1" ht="34.5" x14ac:dyDescent="0.35">
      <c r="A64" s="47" t="s">
        <v>2166</v>
      </c>
      <c r="B64" s="48" t="s">
        <v>2162</v>
      </c>
      <c r="C64" s="48" t="s">
        <v>123</v>
      </c>
      <c r="D64" s="12" t="s">
        <v>2160</v>
      </c>
      <c r="E64" s="12" t="s">
        <v>2161</v>
      </c>
      <c r="F64" s="12" t="s">
        <v>4</v>
      </c>
      <c r="G64" s="12" t="s">
        <v>125</v>
      </c>
      <c r="H64" s="12" t="s">
        <v>1043</v>
      </c>
      <c r="I64" s="12" t="s">
        <v>2163</v>
      </c>
      <c r="J64" s="12" t="s">
        <v>2164</v>
      </c>
    </row>
    <row r="65" spans="1:10" s="70" customFormat="1" ht="23" x14ac:dyDescent="0.35">
      <c r="A65" s="47" t="s">
        <v>2167</v>
      </c>
      <c r="B65" s="48" t="s">
        <v>2162</v>
      </c>
      <c r="C65" s="48" t="s">
        <v>15</v>
      </c>
      <c r="D65" s="12" t="s">
        <v>111</v>
      </c>
      <c r="E65" s="12" t="s">
        <v>112</v>
      </c>
      <c r="F65" s="12" t="s">
        <v>4</v>
      </c>
      <c r="G65" s="12" t="s">
        <v>5</v>
      </c>
      <c r="H65" s="12" t="s">
        <v>6</v>
      </c>
      <c r="I65" s="12" t="s">
        <v>113</v>
      </c>
      <c r="J65" s="12" t="s">
        <v>286</v>
      </c>
    </row>
  </sheetData>
  <autoFilter ref="A1:J65" xr:uid="{00000000-0009-0000-0000-000001000000}"/>
  <customSheetViews>
    <customSheetView guid="{CFB20D53-F07E-4488-AE0B-3B8C6BAE48B3}" showAutoFilter="1" topLeftCell="A49">
      <selection sqref="A1:XFD1048576"/>
      <pageMargins left="0.70866141732283472" right="0.70866141732283472" top="0.74803149606299213" bottom="0.74803149606299213" header="0.31496062992125984" footer="0.31496062992125984"/>
      <pageSetup paperSize="8" scale="85" orientation="landscape" r:id="rId1"/>
      <autoFilter ref="A1:J61" xr:uid="{00000000-0000-0000-0000-000000000000}"/>
    </customSheetView>
    <customSheetView guid="{A2EE5EE9-C4D9-45BA-A042-912984B9F353}" scale="60" showAutoFilter="1" topLeftCell="A56">
      <selection sqref="A1:XFD1048576"/>
      <pageMargins left="0.70866141732283472" right="0.70866141732283472" top="0.74803149606299213" bottom="0.74803149606299213" header="0.31496062992125984" footer="0.31496062992125984"/>
      <pageSetup paperSize="8" scale="85" orientation="landscape" r:id="rId2"/>
      <autoFilter ref="A1:J61" xr:uid="{00000000-0000-0000-0000-000000000000}"/>
    </customSheetView>
    <customSheetView guid="{65731518-5203-43EC-A367-AB448880D49F}" showAutoFilter="1">
      <selection activeCell="D39" sqref="D39"/>
      <pageMargins left="0.70866141732283472" right="0.70866141732283472" top="0.74803149606299213" bottom="0.74803149606299213" header="0.31496062992125984" footer="0.31496062992125984"/>
      <pageSetup paperSize="8" scale="85" orientation="landscape" r:id="rId3"/>
      <autoFilter ref="A1:J61" xr:uid="{00000000-0000-0000-0000-000000000000}"/>
    </customSheetView>
    <customSheetView guid="{36DCC015-D441-4E71-988D-443758354B8E}" showAutoFilter="1">
      <selection activeCell="A58" sqref="A58:XFD61"/>
      <pageMargins left="0.70866141732283472" right="0.70866141732283472" top="0.74803149606299213" bottom="0.74803149606299213" header="0.31496062992125984" footer="0.31496062992125984"/>
      <pageSetup paperSize="8" scale="85" orientation="landscape" r:id="rId4"/>
      <autoFilter ref="A1:J61" xr:uid="{00000000-0000-0000-0000-000000000000}"/>
    </customSheetView>
    <customSheetView guid="{65366C61-7779-4277-A5FC-C11B2CF1489B}" showAutoFilter="1" topLeftCell="A14">
      <selection activeCell="A19" sqref="A19"/>
      <pageMargins left="0.70866141732283472" right="0.70866141732283472" top="0.74803149606299213" bottom="0.74803149606299213" header="0.31496062992125984" footer="0.31496062992125984"/>
      <pageSetup paperSize="8" scale="85" orientation="landscape" r:id="rId5"/>
      <autoFilter ref="A1:J61" xr:uid="{00000000-0000-0000-0000-000000000000}"/>
    </customSheetView>
    <customSheetView guid="{FDDCAF28-DF1B-4E29-81F9-CEB50751AA11}" showAutoFilter="1" topLeftCell="A50">
      <selection activeCell="J59" sqref="J59"/>
      <pageMargins left="0.70866141732283472" right="0.70866141732283472" top="0.74803149606299213" bottom="0.74803149606299213" header="0.31496062992125984" footer="0.31496062992125984"/>
      <pageSetup paperSize="8" scale="85" orientation="landscape" r:id="rId6"/>
      <autoFilter ref="A1:J54" xr:uid="{00000000-0000-0000-0000-000000000000}"/>
    </customSheetView>
    <customSheetView guid="{A056C00C-013F-4586-A6C4-884853E72870}" showAutoFilter="1" topLeftCell="A15">
      <selection activeCell="B17" sqref="B17"/>
      <pageMargins left="0.70866141732283472" right="0.70866141732283472" top="0.74803149606299213" bottom="0.74803149606299213" header="0.31496062992125984" footer="0.31496062992125984"/>
      <pageSetup paperSize="8" scale="85" orientation="landscape" r:id="rId7"/>
      <autoFilter ref="A1:J54" xr:uid="{00000000-0000-0000-0000-000000000000}"/>
    </customSheetView>
    <customSheetView guid="{90F8AA30-9F5E-4950-A59D-BBAAB39FEAC0}" showAutoFilter="1" topLeftCell="A15">
      <selection activeCell="B17" sqref="B17"/>
      <pageMargins left="0.70866141732283472" right="0.70866141732283472" top="0.74803149606299213" bottom="0.74803149606299213" header="0.31496062992125984" footer="0.31496062992125984"/>
      <pageSetup paperSize="8" scale="85" orientation="landscape" r:id="rId8"/>
      <autoFilter ref="A1:J54" xr:uid="{00000000-0000-0000-0000-000000000000}"/>
    </customSheetView>
    <customSheetView guid="{3B0552AF-325D-4B03-B484-27E08B073321}" scale="60" showAutoFilter="1" topLeftCell="A56">
      <selection sqref="A1:XFD1048576"/>
      <pageMargins left="0.70866141732283472" right="0.70866141732283472" top="0.74803149606299213" bottom="0.74803149606299213" header="0.31496062992125984" footer="0.31496062992125984"/>
      <pageSetup paperSize="8" scale="85" orientation="landscape" r:id="rId9"/>
      <autoFilter ref="A1:J61" xr:uid="{00000000-0000-0000-0000-000000000000}"/>
    </customSheetView>
  </customSheetViews>
  <dataValidations count="1">
    <dataValidation type="list" allowBlank="1" showInputMessage="1" showErrorMessage="1" sqref="F21" xr:uid="{00000000-0002-0000-0100-000000000000}">
      <formula1>"Blocking,Warning"</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31"/>
  <sheetViews>
    <sheetView zoomScaleNormal="100" workbookViewId="0">
      <selection activeCell="A2" sqref="A2"/>
    </sheetView>
  </sheetViews>
  <sheetFormatPr defaultColWidth="9.1796875" defaultRowHeight="11.5" x14ac:dyDescent="0.25"/>
  <cols>
    <col min="1" max="1" width="8.453125" style="111" bestFit="1" customWidth="1"/>
    <col min="2" max="2" width="25.54296875" style="92" customWidth="1"/>
    <col min="3" max="3" width="17.81640625" style="92" customWidth="1"/>
    <col min="4" max="4" width="26.453125" style="92" bestFit="1" customWidth="1"/>
    <col min="5" max="5" width="28.1796875" style="92" customWidth="1"/>
    <col min="6" max="6" width="8.81640625" style="92" customWidth="1"/>
    <col min="7" max="7" width="40.453125" style="92" customWidth="1"/>
    <col min="8" max="8" width="39" style="92" customWidth="1"/>
    <col min="9" max="9" width="40.1796875" style="92" customWidth="1"/>
    <col min="10" max="10" width="37.54296875" style="92" bestFit="1" customWidth="1"/>
    <col min="11" max="27" width="9.1796875" style="94"/>
    <col min="28" max="16384" width="9.1796875" style="92"/>
  </cols>
  <sheetData>
    <row r="1" spans="1:27" s="138" customFormat="1" x14ac:dyDescent="0.25">
      <c r="A1" s="146" t="s">
        <v>73</v>
      </c>
      <c r="B1" s="146" t="s">
        <v>74</v>
      </c>
      <c r="C1" s="146" t="s">
        <v>75</v>
      </c>
      <c r="D1" s="146" t="s">
        <v>76</v>
      </c>
      <c r="E1" s="146" t="s">
        <v>77</v>
      </c>
      <c r="F1" s="146" t="s">
        <v>78</v>
      </c>
      <c r="G1" s="146" t="s">
        <v>79</v>
      </c>
      <c r="H1" s="146" t="s">
        <v>80</v>
      </c>
      <c r="I1" s="146" t="s">
        <v>81</v>
      </c>
      <c r="J1" s="146" t="s">
        <v>802</v>
      </c>
      <c r="K1" s="137"/>
      <c r="L1" s="137"/>
      <c r="M1" s="137"/>
      <c r="N1" s="137"/>
      <c r="O1" s="137"/>
      <c r="P1" s="137"/>
      <c r="Q1" s="137"/>
      <c r="R1" s="137"/>
      <c r="S1" s="137"/>
      <c r="T1" s="137"/>
      <c r="U1" s="137"/>
      <c r="V1" s="137"/>
      <c r="W1" s="137"/>
      <c r="X1" s="137"/>
      <c r="Y1" s="137"/>
      <c r="Z1" s="137"/>
      <c r="AA1" s="137"/>
    </row>
    <row r="2" spans="1:27" ht="115" x14ac:dyDescent="0.25">
      <c r="A2" s="67" t="s">
        <v>1980</v>
      </c>
      <c r="B2" s="139" t="s">
        <v>1981</v>
      </c>
      <c r="C2" s="58" t="s">
        <v>156</v>
      </c>
      <c r="D2" s="58" t="s">
        <v>1982</v>
      </c>
      <c r="E2" s="58" t="s">
        <v>1983</v>
      </c>
      <c r="F2" s="58" t="s">
        <v>4</v>
      </c>
      <c r="G2" s="58" t="s">
        <v>1984</v>
      </c>
      <c r="H2" s="58" t="s">
        <v>1985</v>
      </c>
      <c r="I2" s="58" t="s">
        <v>1986</v>
      </c>
      <c r="J2" s="58" t="s">
        <v>1987</v>
      </c>
    </row>
    <row r="3" spans="1:27" ht="69" x14ac:dyDescent="0.25">
      <c r="A3" s="67" t="s">
        <v>1988</v>
      </c>
      <c r="B3" s="139" t="s">
        <v>1989</v>
      </c>
      <c r="C3" s="140" t="s">
        <v>1990</v>
      </c>
      <c r="D3" s="139" t="s">
        <v>1991</v>
      </c>
      <c r="E3" s="139" t="s">
        <v>1992</v>
      </c>
      <c r="F3" s="139" t="s">
        <v>101</v>
      </c>
      <c r="G3" s="139" t="s">
        <v>5</v>
      </c>
      <c r="H3" s="141" t="s">
        <v>6</v>
      </c>
      <c r="I3" s="139" t="s">
        <v>1993</v>
      </c>
      <c r="J3" s="139" t="s">
        <v>1994</v>
      </c>
    </row>
    <row r="4" spans="1:27" ht="57.5" x14ac:dyDescent="0.25">
      <c r="A4" s="67" t="s">
        <v>2073</v>
      </c>
      <c r="B4" s="109" t="s">
        <v>1989</v>
      </c>
      <c r="C4" s="71" t="s">
        <v>360</v>
      </c>
      <c r="D4" s="71" t="s">
        <v>2074</v>
      </c>
      <c r="E4" s="71" t="s">
        <v>2062</v>
      </c>
      <c r="F4" s="109" t="s">
        <v>4</v>
      </c>
      <c r="G4" s="71" t="s">
        <v>5</v>
      </c>
      <c r="H4" s="109" t="s">
        <v>108</v>
      </c>
      <c r="I4" s="72" t="s">
        <v>2063</v>
      </c>
      <c r="J4" s="72" t="s">
        <v>2064</v>
      </c>
    </row>
    <row r="5" spans="1:27" ht="149.5" x14ac:dyDescent="0.25">
      <c r="A5" s="67" t="s">
        <v>1995</v>
      </c>
      <c r="B5" s="139" t="s">
        <v>1996</v>
      </c>
      <c r="C5" s="140" t="s">
        <v>55</v>
      </c>
      <c r="D5" s="139" t="s">
        <v>1997</v>
      </c>
      <c r="E5" s="139" t="s">
        <v>1998</v>
      </c>
      <c r="F5" s="139" t="s">
        <v>4</v>
      </c>
      <c r="G5" s="139" t="s">
        <v>43</v>
      </c>
      <c r="H5" s="139" t="s">
        <v>479</v>
      </c>
      <c r="I5" s="139" t="s">
        <v>1999</v>
      </c>
      <c r="J5" s="139" t="s">
        <v>2000</v>
      </c>
    </row>
    <row r="6" spans="1:27" s="93" customFormat="1" ht="149.5" x14ac:dyDescent="0.25">
      <c r="A6" s="89" t="s">
        <v>2001</v>
      </c>
      <c r="B6" s="90" t="s">
        <v>1996</v>
      </c>
      <c r="C6" s="90" t="s">
        <v>321</v>
      </c>
      <c r="D6" s="90" t="s">
        <v>2002</v>
      </c>
      <c r="E6" s="90" t="s">
        <v>2003</v>
      </c>
      <c r="F6" s="90" t="s">
        <v>4</v>
      </c>
      <c r="G6" s="90" t="s">
        <v>43</v>
      </c>
      <c r="H6" s="90" t="s">
        <v>481</v>
      </c>
      <c r="I6" s="90" t="s">
        <v>2275</v>
      </c>
      <c r="J6" s="90" t="s">
        <v>2276</v>
      </c>
    </row>
    <row r="7" spans="1:27" s="110" customFormat="1" ht="149.5" x14ac:dyDescent="0.25">
      <c r="A7" s="89">
        <v>370403</v>
      </c>
      <c r="B7" s="90" t="s">
        <v>1996</v>
      </c>
      <c r="C7" s="90" t="s">
        <v>321</v>
      </c>
      <c r="D7" s="90" t="s">
        <v>2302</v>
      </c>
      <c r="E7" s="90" t="s">
        <v>2303</v>
      </c>
      <c r="F7" s="90" t="s">
        <v>4</v>
      </c>
      <c r="G7" s="90" t="s">
        <v>43</v>
      </c>
      <c r="H7" s="90" t="s">
        <v>481</v>
      </c>
      <c r="I7" s="90" t="s">
        <v>2295</v>
      </c>
      <c r="J7" s="90" t="s">
        <v>2294</v>
      </c>
      <c r="K7" s="112"/>
      <c r="L7" s="112"/>
      <c r="M7" s="112"/>
      <c r="N7" s="112"/>
      <c r="O7" s="112"/>
      <c r="P7" s="112"/>
      <c r="Q7" s="112"/>
      <c r="R7" s="112"/>
      <c r="S7" s="112"/>
      <c r="T7" s="112"/>
      <c r="U7" s="112"/>
      <c r="V7" s="112"/>
      <c r="W7" s="112"/>
      <c r="X7" s="112"/>
      <c r="Y7" s="112"/>
      <c r="Z7" s="112"/>
      <c r="AA7" s="112"/>
    </row>
    <row r="8" spans="1:27" ht="92" x14ac:dyDescent="0.25">
      <c r="A8" s="67" t="s">
        <v>2004</v>
      </c>
      <c r="B8" s="139" t="s">
        <v>2005</v>
      </c>
      <c r="C8" s="139" t="s">
        <v>2006</v>
      </c>
      <c r="D8" s="139" t="s">
        <v>2007</v>
      </c>
      <c r="E8" s="139" t="s">
        <v>2008</v>
      </c>
      <c r="F8" s="139" t="s">
        <v>4</v>
      </c>
      <c r="G8" s="139" t="s">
        <v>2009</v>
      </c>
      <c r="H8" s="139" t="s">
        <v>2010</v>
      </c>
      <c r="I8" s="139" t="s">
        <v>2011</v>
      </c>
      <c r="J8" s="139" t="s">
        <v>2012</v>
      </c>
    </row>
    <row r="9" spans="1:27" ht="57.5" x14ac:dyDescent="0.25">
      <c r="A9" s="67" t="s">
        <v>2013</v>
      </c>
      <c r="B9" s="139" t="s">
        <v>2005</v>
      </c>
      <c r="C9" s="139" t="s">
        <v>120</v>
      </c>
      <c r="D9" s="139" t="s">
        <v>2014</v>
      </c>
      <c r="E9" s="139" t="s">
        <v>2015</v>
      </c>
      <c r="F9" s="139" t="s">
        <v>4</v>
      </c>
      <c r="G9" s="142" t="s">
        <v>143</v>
      </c>
      <c r="H9" s="142" t="s">
        <v>143</v>
      </c>
      <c r="I9" s="139" t="s">
        <v>2016</v>
      </c>
      <c r="J9" s="139" t="s">
        <v>2017</v>
      </c>
    </row>
    <row r="10" spans="1:27" ht="23" x14ac:dyDescent="0.25">
      <c r="A10" s="67" t="s">
        <v>2018</v>
      </c>
      <c r="B10" s="139" t="s">
        <v>2019</v>
      </c>
      <c r="C10" s="143" t="s">
        <v>15</v>
      </c>
      <c r="D10" s="141" t="s">
        <v>16</v>
      </c>
      <c r="E10" s="141" t="s">
        <v>112</v>
      </c>
      <c r="F10" s="141" t="s">
        <v>4</v>
      </c>
      <c r="G10" s="141" t="s">
        <v>5</v>
      </c>
      <c r="H10" s="141" t="s">
        <v>6</v>
      </c>
      <c r="I10" s="141" t="s">
        <v>18</v>
      </c>
      <c r="J10" s="141" t="s">
        <v>286</v>
      </c>
    </row>
    <row r="11" spans="1:27" ht="69" x14ac:dyDescent="0.25">
      <c r="A11" s="67" t="s">
        <v>2020</v>
      </c>
      <c r="B11" s="139" t="s">
        <v>2021</v>
      </c>
      <c r="C11" s="143" t="s">
        <v>2022</v>
      </c>
      <c r="D11" s="141" t="s">
        <v>2023</v>
      </c>
      <c r="E11" s="141" t="s">
        <v>129</v>
      </c>
      <c r="F11" s="141" t="s">
        <v>4</v>
      </c>
      <c r="G11" s="141" t="s">
        <v>5</v>
      </c>
      <c r="H11" s="141" t="s">
        <v>6</v>
      </c>
      <c r="I11" s="141" t="s">
        <v>2024</v>
      </c>
      <c r="J11" s="139" t="s">
        <v>2025</v>
      </c>
    </row>
    <row r="12" spans="1:27" ht="34.5" x14ac:dyDescent="0.25">
      <c r="A12" s="67" t="s">
        <v>2026</v>
      </c>
      <c r="B12" s="139" t="s">
        <v>2027</v>
      </c>
      <c r="C12" s="141" t="s">
        <v>755</v>
      </c>
      <c r="D12" s="141" t="s">
        <v>2028</v>
      </c>
      <c r="E12" s="141" t="s">
        <v>2029</v>
      </c>
      <c r="F12" s="139" t="s">
        <v>101</v>
      </c>
      <c r="G12" s="109" t="s">
        <v>758</v>
      </c>
      <c r="H12" s="127" t="s">
        <v>759</v>
      </c>
      <c r="I12" s="127" t="s">
        <v>2030</v>
      </c>
      <c r="J12" s="127" t="s">
        <v>2031</v>
      </c>
    </row>
    <row r="13" spans="1:27" ht="92" x14ac:dyDescent="0.25">
      <c r="A13" s="67" t="s">
        <v>2032</v>
      </c>
      <c r="B13" s="139" t="s">
        <v>2033</v>
      </c>
      <c r="C13" s="139" t="s">
        <v>2006</v>
      </c>
      <c r="D13" s="139" t="s">
        <v>2034</v>
      </c>
      <c r="E13" s="139" t="s">
        <v>2035</v>
      </c>
      <c r="F13" s="139" t="s">
        <v>4</v>
      </c>
      <c r="G13" s="139" t="s">
        <v>2036</v>
      </c>
      <c r="H13" s="139" t="s">
        <v>2037</v>
      </c>
      <c r="I13" s="139" t="s">
        <v>2038</v>
      </c>
      <c r="J13" s="139" t="s">
        <v>2039</v>
      </c>
    </row>
    <row r="14" spans="1:27" ht="34.5" x14ac:dyDescent="0.25">
      <c r="A14" s="67" t="s">
        <v>2040</v>
      </c>
      <c r="B14" s="139" t="s">
        <v>2075</v>
      </c>
      <c r="C14" s="140" t="s">
        <v>1562</v>
      </c>
      <c r="D14" s="139" t="s">
        <v>2041</v>
      </c>
      <c r="E14" s="139" t="s">
        <v>2042</v>
      </c>
      <c r="F14" s="139" t="s">
        <v>4</v>
      </c>
      <c r="G14" s="139" t="s">
        <v>330</v>
      </c>
      <c r="H14" s="139" t="s">
        <v>331</v>
      </c>
      <c r="I14" s="139" t="s">
        <v>2043</v>
      </c>
      <c r="J14" s="139" t="s">
        <v>2044</v>
      </c>
    </row>
    <row r="15" spans="1:27" ht="92" x14ac:dyDescent="0.25">
      <c r="A15" s="67" t="s">
        <v>2076</v>
      </c>
      <c r="B15" s="139" t="s">
        <v>2077</v>
      </c>
      <c r="C15" s="140" t="s">
        <v>2078</v>
      </c>
      <c r="D15" s="139" t="s">
        <v>2079</v>
      </c>
      <c r="E15" s="139" t="s">
        <v>2065</v>
      </c>
      <c r="F15" s="139" t="s">
        <v>101</v>
      </c>
      <c r="G15" s="139" t="s">
        <v>2066</v>
      </c>
      <c r="H15" s="139" t="s">
        <v>2067</v>
      </c>
      <c r="I15" s="139" t="s">
        <v>2068</v>
      </c>
      <c r="J15" s="139" t="s">
        <v>2069</v>
      </c>
    </row>
    <row r="16" spans="1:27" ht="57.5" x14ac:dyDescent="0.25">
      <c r="A16" s="67" t="s">
        <v>2080</v>
      </c>
      <c r="B16" s="109" t="s">
        <v>2081</v>
      </c>
      <c r="C16" s="71" t="s">
        <v>360</v>
      </c>
      <c r="D16" s="71" t="s">
        <v>2082</v>
      </c>
      <c r="E16" s="71" t="s">
        <v>2070</v>
      </c>
      <c r="F16" s="109" t="s">
        <v>4</v>
      </c>
      <c r="G16" s="71" t="s">
        <v>143</v>
      </c>
      <c r="H16" s="109" t="s">
        <v>143</v>
      </c>
      <c r="I16" s="72" t="s">
        <v>2071</v>
      </c>
      <c r="J16" s="72" t="s">
        <v>2072</v>
      </c>
    </row>
    <row r="17" spans="1:10" s="94" customFormat="1" x14ac:dyDescent="0.25">
      <c r="A17" s="144"/>
      <c r="B17" s="145"/>
      <c r="C17" s="145"/>
      <c r="D17" s="145"/>
      <c r="E17" s="145"/>
      <c r="F17" s="145"/>
      <c r="G17" s="145"/>
      <c r="H17" s="145"/>
      <c r="I17" s="145"/>
      <c r="J17" s="145"/>
    </row>
    <row r="18" spans="1:10" s="94" customFormat="1" x14ac:dyDescent="0.25">
      <c r="A18" s="134"/>
      <c r="B18" s="135"/>
      <c r="C18" s="135"/>
      <c r="D18" s="135"/>
      <c r="E18" s="135"/>
      <c r="F18" s="135"/>
      <c r="G18" s="135"/>
      <c r="H18" s="135"/>
      <c r="I18" s="135"/>
      <c r="J18" s="135"/>
    </row>
    <row r="19" spans="1:10" s="94" customFormat="1" x14ac:dyDescent="0.25">
      <c r="A19" s="134"/>
      <c r="B19" s="135"/>
      <c r="C19" s="135"/>
      <c r="D19" s="135"/>
      <c r="E19" s="135"/>
      <c r="F19" s="135"/>
      <c r="G19" s="135"/>
      <c r="H19" s="135"/>
      <c r="I19" s="135"/>
      <c r="J19" s="135"/>
    </row>
    <row r="20" spans="1:10" s="94" customFormat="1" x14ac:dyDescent="0.25">
      <c r="A20" s="136"/>
      <c r="B20" s="135"/>
      <c r="C20" s="135"/>
      <c r="D20" s="135"/>
      <c r="E20" s="135"/>
      <c r="F20" s="135"/>
      <c r="G20" s="135"/>
      <c r="H20" s="135"/>
      <c r="I20" s="135"/>
      <c r="J20" s="135"/>
    </row>
    <row r="21" spans="1:10" s="94" customFormat="1" x14ac:dyDescent="0.25">
      <c r="A21" s="134"/>
      <c r="B21" s="135"/>
      <c r="C21" s="135"/>
      <c r="D21" s="135"/>
      <c r="E21" s="135"/>
      <c r="F21" s="135"/>
      <c r="G21" s="135"/>
      <c r="H21" s="135"/>
      <c r="I21" s="135"/>
      <c r="J21" s="135"/>
    </row>
    <row r="22" spans="1:10" s="94" customFormat="1" x14ac:dyDescent="0.25">
      <c r="A22" s="132"/>
      <c r="B22" s="145"/>
      <c r="C22" s="145"/>
      <c r="D22" s="145"/>
      <c r="E22" s="145"/>
      <c r="F22" s="145"/>
      <c r="G22" s="145"/>
      <c r="H22" s="145"/>
      <c r="I22" s="145"/>
      <c r="J22" s="145"/>
    </row>
    <row r="23" spans="1:10" s="94" customFormat="1" x14ac:dyDescent="0.25">
      <c r="A23" s="134"/>
      <c r="B23" s="135"/>
      <c r="C23" s="135"/>
      <c r="D23" s="135"/>
      <c r="E23" s="135"/>
      <c r="F23" s="135"/>
      <c r="G23" s="135"/>
      <c r="H23" s="135"/>
      <c r="I23" s="135"/>
      <c r="J23" s="135"/>
    </row>
    <row r="24" spans="1:10" s="94" customFormat="1" x14ac:dyDescent="0.25">
      <c r="A24" s="134"/>
      <c r="B24" s="135"/>
      <c r="C24" s="135"/>
      <c r="D24" s="135"/>
      <c r="E24" s="135"/>
      <c r="F24" s="135"/>
      <c r="G24" s="135"/>
      <c r="H24" s="135"/>
      <c r="I24" s="135"/>
      <c r="J24" s="135"/>
    </row>
    <row r="25" spans="1:10" s="94" customFormat="1" x14ac:dyDescent="0.25">
      <c r="A25" s="134"/>
      <c r="B25" s="135"/>
      <c r="C25" s="135"/>
      <c r="D25" s="135"/>
      <c r="E25" s="135"/>
      <c r="F25" s="135"/>
      <c r="G25" s="135"/>
      <c r="H25" s="135"/>
      <c r="I25" s="135"/>
      <c r="J25" s="135"/>
    </row>
    <row r="26" spans="1:10" s="94" customFormat="1" x14ac:dyDescent="0.25">
      <c r="A26" s="134"/>
      <c r="B26" s="135"/>
      <c r="C26" s="135"/>
      <c r="D26" s="135"/>
      <c r="E26" s="135"/>
      <c r="F26" s="135"/>
      <c r="G26" s="135"/>
      <c r="H26" s="135"/>
      <c r="I26" s="135"/>
      <c r="J26" s="135"/>
    </row>
    <row r="27" spans="1:10" s="94" customFormat="1" x14ac:dyDescent="0.25">
      <c r="A27" s="132"/>
      <c r="B27" s="145"/>
      <c r="C27" s="145"/>
      <c r="D27" s="145"/>
      <c r="E27" s="145"/>
      <c r="F27" s="145"/>
      <c r="G27" s="145"/>
      <c r="H27" s="145"/>
      <c r="I27" s="145"/>
      <c r="J27" s="145"/>
    </row>
    <row r="28" spans="1:10" s="94" customFormat="1" x14ac:dyDescent="0.25">
      <c r="A28" s="133"/>
      <c r="B28" s="145"/>
      <c r="C28" s="145"/>
      <c r="D28" s="145"/>
      <c r="E28" s="145"/>
      <c r="F28" s="145"/>
      <c r="G28" s="145"/>
      <c r="H28" s="145"/>
      <c r="I28" s="145"/>
      <c r="J28" s="145"/>
    </row>
    <row r="29" spans="1:10" s="94" customFormat="1" x14ac:dyDescent="0.25">
      <c r="A29" s="133"/>
      <c r="B29" s="145"/>
      <c r="C29" s="145"/>
      <c r="D29" s="145"/>
      <c r="E29" s="145"/>
      <c r="F29" s="145"/>
      <c r="G29" s="145"/>
      <c r="H29" s="145"/>
      <c r="I29" s="145"/>
      <c r="J29" s="145"/>
    </row>
    <row r="30" spans="1:10" s="94" customFormat="1" x14ac:dyDescent="0.25">
      <c r="A30" s="133"/>
      <c r="B30" s="145"/>
      <c r="C30" s="145"/>
      <c r="D30" s="145"/>
      <c r="E30" s="145"/>
      <c r="F30" s="145"/>
      <c r="G30" s="145"/>
      <c r="H30" s="145"/>
      <c r="I30" s="145"/>
      <c r="J30" s="145"/>
    </row>
    <row r="31" spans="1:10" x14ac:dyDescent="0.25">
      <c r="A31" s="133"/>
      <c r="B31" s="145"/>
      <c r="C31" s="145"/>
      <c r="D31" s="145"/>
      <c r="E31" s="145"/>
      <c r="F31" s="145"/>
      <c r="G31" s="145"/>
      <c r="H31" s="145"/>
      <c r="I31" s="145"/>
      <c r="J31" s="145"/>
    </row>
  </sheetData>
  <autoFilter ref="A1:J16" xr:uid="{4304609E-B212-4478-B445-1697B8D16C4F}"/>
  <customSheetViews>
    <customSheetView guid="{CFB20D53-F07E-4488-AE0B-3B8C6BAE48B3}" topLeftCell="A4">
      <selection activeCell="J7" sqref="A7:J7"/>
      <pageMargins left="0.7" right="0.7" top="0.75" bottom="0.75" header="0.3" footer="0.3"/>
    </customSheetView>
    <customSheetView guid="{A2EE5EE9-C4D9-45BA-A042-912984B9F353}" scale="60">
      <selection activeCell="E7" sqref="E7"/>
      <pageMargins left="0.7" right="0.7" top="0.75" bottom="0.75" header="0.3" footer="0.3"/>
    </customSheetView>
    <customSheetView guid="{65731518-5203-43EC-A367-AB448880D49F}" topLeftCell="A9">
      <selection activeCell="E6" sqref="E6"/>
      <pageMargins left="0.7" right="0.7" top="0.75" bottom="0.75" header="0.3" footer="0.3"/>
    </customSheetView>
    <customSheetView guid="{36DCC015-D441-4E71-988D-443758354B8E}">
      <selection activeCell="A2" sqref="A2:J15"/>
      <pageMargins left="0.7" right="0.7" top="0.75" bottom="0.75" header="0.3" footer="0.3"/>
    </customSheetView>
    <customSheetView guid="{65366C61-7779-4277-A5FC-C11B2CF1489B}">
      <selection activeCell="A2" sqref="A2:J15"/>
      <pageMargins left="0.7" right="0.7" top="0.75" bottom="0.75" header="0.3" footer="0.3"/>
    </customSheetView>
    <customSheetView guid="{FDDCAF28-DF1B-4E29-81F9-CEB50751AA11}">
      <selection activeCell="A2" sqref="A2:J15"/>
      <pageMargins left="0.7" right="0.7" top="0.75" bottom="0.75" header="0.3" footer="0.3"/>
    </customSheetView>
    <customSheetView guid="{A056C00C-013F-4586-A6C4-884853E72870}">
      <selection activeCell="A2" sqref="A2:J15"/>
      <pageMargins left="0.7" right="0.7" top="0.75" bottom="0.75" header="0.3" footer="0.3"/>
    </customSheetView>
    <customSheetView guid="{90F8AA30-9F5E-4950-A59D-BBAAB39FEAC0}">
      <selection activeCell="A2" sqref="A2:J15"/>
      <pageMargins left="0.7" right="0.7" top="0.75" bottom="0.75" header="0.3" footer="0.3"/>
    </customSheetView>
    <customSheetView guid="{3B0552AF-325D-4B03-B484-27E08B073321}" scale="60">
      <selection activeCell="E7" sqref="E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2"/>
  <sheetViews>
    <sheetView topLeftCell="B1" zoomScaleNormal="100" workbookViewId="0">
      <selection activeCell="A2" sqref="A2"/>
    </sheetView>
  </sheetViews>
  <sheetFormatPr defaultColWidth="11.453125" defaultRowHeight="11.5" x14ac:dyDescent="0.35"/>
  <cols>
    <col min="1" max="1" width="12.1796875" style="86" customWidth="1"/>
    <col min="2" max="2" width="33.453125" style="86" customWidth="1"/>
    <col min="3" max="3" width="18.54296875" style="86" customWidth="1"/>
    <col min="4" max="5" width="30.54296875" style="86" customWidth="1"/>
    <col min="6" max="6" width="38.453125" style="86" customWidth="1"/>
    <col min="7" max="8" width="20.54296875" style="86" customWidth="1"/>
    <col min="9" max="10" width="30.54296875" style="86" customWidth="1"/>
    <col min="11" max="11" width="29.54296875" style="88" customWidth="1"/>
    <col min="12" max="12" width="34.54296875" style="88" customWidth="1"/>
    <col min="13" max="16384" width="11.453125" style="88"/>
  </cols>
  <sheetData>
    <row r="1" spans="1:10" x14ac:dyDescent="0.35">
      <c r="A1" s="43" t="s">
        <v>73</v>
      </c>
      <c r="B1" s="43" t="s">
        <v>74</v>
      </c>
      <c r="C1" s="43" t="s">
        <v>75</v>
      </c>
      <c r="D1" s="43" t="s">
        <v>76</v>
      </c>
      <c r="E1" s="43" t="s">
        <v>77</v>
      </c>
      <c r="F1" s="43" t="s">
        <v>78</v>
      </c>
      <c r="G1" s="43" t="s">
        <v>79</v>
      </c>
      <c r="H1" s="43" t="s">
        <v>80</v>
      </c>
      <c r="I1" s="43" t="s">
        <v>81</v>
      </c>
      <c r="J1" s="43" t="s">
        <v>430</v>
      </c>
    </row>
    <row r="2" spans="1:10" ht="92" x14ac:dyDescent="0.35">
      <c r="A2" s="82">
        <v>102001</v>
      </c>
      <c r="B2" s="28" t="s">
        <v>248</v>
      </c>
      <c r="C2" s="28" t="s">
        <v>254</v>
      </c>
      <c r="D2" s="28" t="s">
        <v>263</v>
      </c>
      <c r="E2" s="56" t="s">
        <v>439</v>
      </c>
      <c r="F2" s="56" t="s">
        <v>4</v>
      </c>
      <c r="G2" s="28" t="s">
        <v>287</v>
      </c>
      <c r="H2" s="56" t="s">
        <v>275</v>
      </c>
      <c r="I2" s="29" t="s">
        <v>446</v>
      </c>
      <c r="J2" s="56" t="s">
        <v>447</v>
      </c>
    </row>
    <row r="3" spans="1:10" ht="34.5" x14ac:dyDescent="0.35">
      <c r="A3" s="82">
        <v>102101</v>
      </c>
      <c r="B3" s="56" t="s">
        <v>249</v>
      </c>
      <c r="C3" s="28" t="s">
        <v>255</v>
      </c>
      <c r="D3" s="28" t="s">
        <v>264</v>
      </c>
      <c r="E3" s="56" t="s">
        <v>914</v>
      </c>
      <c r="F3" s="56" t="s">
        <v>4</v>
      </c>
      <c r="G3" s="56" t="s">
        <v>249</v>
      </c>
      <c r="H3" s="56" t="s">
        <v>249</v>
      </c>
      <c r="I3" s="28" t="s">
        <v>449</v>
      </c>
      <c r="J3" s="56" t="s">
        <v>448</v>
      </c>
    </row>
    <row r="4" spans="1:10" ht="69" x14ac:dyDescent="0.35">
      <c r="A4" s="82">
        <v>102103</v>
      </c>
      <c r="B4" s="56" t="s">
        <v>249</v>
      </c>
      <c r="C4" s="56" t="s">
        <v>432</v>
      </c>
      <c r="D4" s="56" t="s">
        <v>435</v>
      </c>
      <c r="E4" s="56" t="s">
        <v>436</v>
      </c>
      <c r="F4" s="56" t="s">
        <v>4</v>
      </c>
      <c r="G4" s="20" t="s">
        <v>143</v>
      </c>
      <c r="H4" s="20" t="s">
        <v>143</v>
      </c>
      <c r="I4" s="56" t="s">
        <v>442</v>
      </c>
      <c r="J4" s="56" t="s">
        <v>443</v>
      </c>
    </row>
    <row r="5" spans="1:10" ht="34.5" x14ac:dyDescent="0.35">
      <c r="A5" s="82">
        <v>102201</v>
      </c>
      <c r="B5" s="56" t="s">
        <v>250</v>
      </c>
      <c r="C5" s="28" t="s">
        <v>256</v>
      </c>
      <c r="D5" s="28" t="s">
        <v>266</v>
      </c>
      <c r="E5" s="56" t="s">
        <v>915</v>
      </c>
      <c r="F5" s="56" t="s">
        <v>4</v>
      </c>
      <c r="G5" s="56" t="s">
        <v>250</v>
      </c>
      <c r="H5" s="56" t="s">
        <v>250</v>
      </c>
      <c r="I5" s="28" t="s">
        <v>449</v>
      </c>
      <c r="J5" s="56" t="s">
        <v>448</v>
      </c>
    </row>
    <row r="6" spans="1:10" ht="69" x14ac:dyDescent="0.35">
      <c r="A6" s="82">
        <v>102202</v>
      </c>
      <c r="B6" s="56" t="s">
        <v>250</v>
      </c>
      <c r="C6" s="56" t="s">
        <v>257</v>
      </c>
      <c r="D6" s="28" t="s">
        <v>268</v>
      </c>
      <c r="E6" s="56" t="s">
        <v>911</v>
      </c>
      <c r="F6" s="56" t="s">
        <v>4</v>
      </c>
      <c r="G6" s="56" t="s">
        <v>250</v>
      </c>
      <c r="H6" s="56" t="s">
        <v>250</v>
      </c>
      <c r="I6" s="28" t="s">
        <v>278</v>
      </c>
      <c r="J6" s="56" t="s">
        <v>457</v>
      </c>
    </row>
    <row r="7" spans="1:10" ht="23" x14ac:dyDescent="0.35">
      <c r="A7" s="82">
        <v>102203</v>
      </c>
      <c r="B7" s="56" t="s">
        <v>250</v>
      </c>
      <c r="C7" s="28" t="s">
        <v>258</v>
      </c>
      <c r="D7" s="56" t="s">
        <v>269</v>
      </c>
      <c r="E7" s="56" t="s">
        <v>912</v>
      </c>
      <c r="F7" s="56" t="s">
        <v>4</v>
      </c>
      <c r="G7" s="56" t="s">
        <v>250</v>
      </c>
      <c r="H7" s="56" t="s">
        <v>250</v>
      </c>
      <c r="I7" s="28" t="s">
        <v>280</v>
      </c>
      <c r="J7" s="56" t="s">
        <v>456</v>
      </c>
    </row>
    <row r="8" spans="1:10" ht="23" x14ac:dyDescent="0.35">
      <c r="A8" s="82">
        <v>102204</v>
      </c>
      <c r="B8" s="56" t="s">
        <v>250</v>
      </c>
      <c r="C8" s="28" t="s">
        <v>2413</v>
      </c>
      <c r="D8" s="56" t="s">
        <v>2414</v>
      </c>
      <c r="E8" s="56" t="s">
        <v>2415</v>
      </c>
      <c r="F8" s="56" t="s">
        <v>4</v>
      </c>
      <c r="G8" s="56" t="s">
        <v>250</v>
      </c>
      <c r="H8" s="56" t="s">
        <v>250</v>
      </c>
      <c r="I8" s="28" t="s">
        <v>2416</v>
      </c>
      <c r="J8" s="56" t="s">
        <v>2417</v>
      </c>
    </row>
    <row r="9" spans="1:10" ht="23" x14ac:dyDescent="0.35">
      <c r="A9" s="82">
        <v>102205</v>
      </c>
      <c r="B9" s="56" t="s">
        <v>250</v>
      </c>
      <c r="C9" s="28" t="s">
        <v>2418</v>
      </c>
      <c r="D9" s="56" t="s">
        <v>2419</v>
      </c>
      <c r="E9" s="56" t="s">
        <v>2420</v>
      </c>
      <c r="F9" s="56" t="s">
        <v>4</v>
      </c>
      <c r="G9" s="56" t="s">
        <v>250</v>
      </c>
      <c r="H9" s="56" t="s">
        <v>250</v>
      </c>
      <c r="I9" s="28" t="s">
        <v>2421</v>
      </c>
      <c r="J9" s="56" t="s">
        <v>2422</v>
      </c>
    </row>
    <row r="10" spans="1:10" ht="46" x14ac:dyDescent="0.35">
      <c r="A10" s="82">
        <v>102301</v>
      </c>
      <c r="B10" s="56" t="s">
        <v>251</v>
      </c>
      <c r="C10" s="28" t="s">
        <v>259</v>
      </c>
      <c r="D10" s="56" t="s">
        <v>270</v>
      </c>
      <c r="E10" s="56" t="s">
        <v>916</v>
      </c>
      <c r="F10" s="56" t="s">
        <v>4</v>
      </c>
      <c r="G10" s="56" t="s">
        <v>251</v>
      </c>
      <c r="H10" s="56" t="s">
        <v>251</v>
      </c>
      <c r="I10" s="28" t="s">
        <v>282</v>
      </c>
      <c r="J10" s="56" t="s">
        <v>455</v>
      </c>
    </row>
    <row r="11" spans="1:10" ht="46" x14ac:dyDescent="0.35">
      <c r="A11" s="82">
        <v>102302</v>
      </c>
      <c r="B11" s="56" t="s">
        <v>251</v>
      </c>
      <c r="C11" s="28" t="s">
        <v>260</v>
      </c>
      <c r="D11" s="56" t="s">
        <v>272</v>
      </c>
      <c r="E11" s="56" t="s">
        <v>913</v>
      </c>
      <c r="F11" s="56" t="s">
        <v>4</v>
      </c>
      <c r="G11" s="56" t="s">
        <v>251</v>
      </c>
      <c r="H11" s="56" t="s">
        <v>251</v>
      </c>
      <c r="I11" s="28" t="s">
        <v>453</v>
      </c>
      <c r="J11" s="56" t="s">
        <v>454</v>
      </c>
    </row>
    <row r="12" spans="1:10" ht="46" x14ac:dyDescent="0.35">
      <c r="A12" s="82">
        <v>102303</v>
      </c>
      <c r="B12" s="56" t="s">
        <v>251</v>
      </c>
      <c r="C12" s="28" t="s">
        <v>2413</v>
      </c>
      <c r="D12" s="56" t="s">
        <v>2423</v>
      </c>
      <c r="E12" s="56" t="s">
        <v>2424</v>
      </c>
      <c r="F12" s="56" t="s">
        <v>4</v>
      </c>
      <c r="G12" s="56" t="s">
        <v>251</v>
      </c>
      <c r="H12" s="56" t="s">
        <v>251</v>
      </c>
      <c r="I12" s="28" t="s">
        <v>2425</v>
      </c>
      <c r="J12" s="56" t="s">
        <v>2426</v>
      </c>
    </row>
    <row r="13" spans="1:10" ht="46" x14ac:dyDescent="0.35">
      <c r="A13" s="82">
        <v>102304</v>
      </c>
      <c r="B13" s="56" t="s">
        <v>251</v>
      </c>
      <c r="C13" s="28" t="s">
        <v>2427</v>
      </c>
      <c r="D13" s="56" t="s">
        <v>2428</v>
      </c>
      <c r="E13" s="56" t="s">
        <v>2429</v>
      </c>
      <c r="F13" s="56" t="s">
        <v>4</v>
      </c>
      <c r="G13" s="56" t="s">
        <v>251</v>
      </c>
      <c r="H13" s="56" t="s">
        <v>251</v>
      </c>
      <c r="I13" s="28" t="s">
        <v>2430</v>
      </c>
      <c r="J13" s="56" t="s">
        <v>2431</v>
      </c>
    </row>
    <row r="14" spans="1:10" ht="69" x14ac:dyDescent="0.35">
      <c r="A14" s="82">
        <v>102305</v>
      </c>
      <c r="B14" s="56" t="s">
        <v>251</v>
      </c>
      <c r="C14" s="28" t="s">
        <v>432</v>
      </c>
      <c r="D14" s="56" t="s">
        <v>433</v>
      </c>
      <c r="E14" s="56" t="s">
        <v>434</v>
      </c>
      <c r="F14" s="56" t="s">
        <v>4</v>
      </c>
      <c r="G14" s="56" t="s">
        <v>143</v>
      </c>
      <c r="H14" s="56" t="s">
        <v>143</v>
      </c>
      <c r="I14" s="28" t="s">
        <v>440</v>
      </c>
      <c r="J14" s="56" t="s">
        <v>441</v>
      </c>
    </row>
    <row r="15" spans="1:10" ht="23" x14ac:dyDescent="0.35">
      <c r="A15" s="82">
        <v>102401</v>
      </c>
      <c r="B15" s="56" t="s">
        <v>252</v>
      </c>
      <c r="C15" s="28" t="s">
        <v>261</v>
      </c>
      <c r="D15" s="56" t="s">
        <v>16</v>
      </c>
      <c r="E15" s="56" t="s">
        <v>112</v>
      </c>
      <c r="F15" s="56" t="s">
        <v>4</v>
      </c>
      <c r="G15" s="56" t="s">
        <v>5</v>
      </c>
      <c r="H15" s="56" t="s">
        <v>6</v>
      </c>
      <c r="I15" s="28" t="s">
        <v>113</v>
      </c>
      <c r="J15" s="56" t="s">
        <v>452</v>
      </c>
    </row>
    <row r="16" spans="1:10" ht="92" x14ac:dyDescent="0.35">
      <c r="A16" s="82">
        <v>102402</v>
      </c>
      <c r="B16" s="56" t="s">
        <v>431</v>
      </c>
      <c r="C16" s="28" t="s">
        <v>432</v>
      </c>
      <c r="D16" s="56" t="s">
        <v>437</v>
      </c>
      <c r="E16" s="56" t="s">
        <v>438</v>
      </c>
      <c r="F16" s="56" t="s">
        <v>4</v>
      </c>
      <c r="G16" s="56" t="s">
        <v>143</v>
      </c>
      <c r="H16" s="56" t="s">
        <v>143</v>
      </c>
      <c r="I16" s="28" t="s">
        <v>444</v>
      </c>
      <c r="J16" s="56" t="s">
        <v>445</v>
      </c>
    </row>
    <row r="17" spans="1:10" ht="46" x14ac:dyDescent="0.35">
      <c r="A17" s="82">
        <v>102501</v>
      </c>
      <c r="B17" s="56" t="s">
        <v>253</v>
      </c>
      <c r="C17" s="28" t="s">
        <v>262</v>
      </c>
      <c r="D17" s="56" t="s">
        <v>273</v>
      </c>
      <c r="E17" s="56" t="s">
        <v>274</v>
      </c>
      <c r="F17" s="56" t="s">
        <v>4</v>
      </c>
      <c r="G17" s="56" t="s">
        <v>5</v>
      </c>
      <c r="H17" s="56" t="s">
        <v>6</v>
      </c>
      <c r="I17" s="28" t="s">
        <v>451</v>
      </c>
      <c r="J17" s="56" t="s">
        <v>450</v>
      </c>
    </row>
    <row r="18" spans="1:10" ht="12" customHeight="1" x14ac:dyDescent="0.35">
      <c r="A18" s="168" t="s">
        <v>303</v>
      </c>
      <c r="B18" s="168"/>
      <c r="C18" s="168"/>
      <c r="D18" s="168"/>
      <c r="E18" s="168"/>
      <c r="F18" s="168"/>
      <c r="G18" s="168"/>
      <c r="H18" s="168"/>
      <c r="I18" s="168"/>
      <c r="J18" s="168"/>
    </row>
    <row r="19" spans="1:10" ht="34.5" x14ac:dyDescent="0.35">
      <c r="A19" s="82">
        <v>118204</v>
      </c>
      <c r="B19" s="78" t="s">
        <v>288</v>
      </c>
      <c r="C19" s="78" t="s">
        <v>289</v>
      </c>
      <c r="D19" s="78" t="s">
        <v>290</v>
      </c>
      <c r="E19" s="55" t="s">
        <v>304</v>
      </c>
      <c r="F19" s="78" t="s">
        <v>4</v>
      </c>
      <c r="G19" s="78" t="s">
        <v>288</v>
      </c>
      <c r="H19" s="78" t="s">
        <v>288</v>
      </c>
      <c r="I19" s="78" t="s">
        <v>291</v>
      </c>
      <c r="J19" s="78" t="s">
        <v>292</v>
      </c>
    </row>
    <row r="20" spans="1:10" ht="46" x14ac:dyDescent="0.35">
      <c r="A20" s="82">
        <v>110104</v>
      </c>
      <c r="B20" s="78" t="s">
        <v>142</v>
      </c>
      <c r="C20" s="78" t="s">
        <v>293</v>
      </c>
      <c r="D20" s="78" t="s">
        <v>294</v>
      </c>
      <c r="E20" s="55" t="s">
        <v>919</v>
      </c>
      <c r="F20" s="78" t="s">
        <v>4</v>
      </c>
      <c r="G20" s="78" t="s">
        <v>142</v>
      </c>
      <c r="H20" s="78" t="s">
        <v>142</v>
      </c>
      <c r="I20" s="78" t="s">
        <v>295</v>
      </c>
      <c r="J20" s="78" t="s">
        <v>920</v>
      </c>
    </row>
    <row r="21" spans="1:10" ht="69" x14ac:dyDescent="0.35">
      <c r="A21" s="82">
        <v>110105</v>
      </c>
      <c r="B21" s="78" t="s">
        <v>296</v>
      </c>
      <c r="C21" s="78" t="s">
        <v>293</v>
      </c>
      <c r="D21" s="78" t="s">
        <v>297</v>
      </c>
      <c r="E21" s="55" t="s">
        <v>917</v>
      </c>
      <c r="F21" s="78" t="s">
        <v>4</v>
      </c>
      <c r="G21" s="78" t="s">
        <v>296</v>
      </c>
      <c r="H21" s="78" t="s">
        <v>296</v>
      </c>
      <c r="I21" s="78" t="s">
        <v>298</v>
      </c>
      <c r="J21" s="78" t="s">
        <v>918</v>
      </c>
    </row>
    <row r="22" spans="1:10" ht="34.5" x14ac:dyDescent="0.35">
      <c r="A22" s="82">
        <v>119102</v>
      </c>
      <c r="B22" s="78" t="s">
        <v>299</v>
      </c>
      <c r="C22" s="78" t="s">
        <v>289</v>
      </c>
      <c r="D22" s="78" t="s">
        <v>300</v>
      </c>
      <c r="E22" s="55" t="s">
        <v>305</v>
      </c>
      <c r="F22" s="78" t="s">
        <v>4</v>
      </c>
      <c r="G22" s="78" t="s">
        <v>299</v>
      </c>
      <c r="H22" s="78" t="s">
        <v>299</v>
      </c>
      <c r="I22" s="78" t="s">
        <v>301</v>
      </c>
      <c r="J22" s="78" t="s">
        <v>302</v>
      </c>
    </row>
    <row r="23" spans="1:10" ht="46" x14ac:dyDescent="0.35">
      <c r="A23" s="82">
        <v>119103</v>
      </c>
      <c r="B23" s="78" t="s">
        <v>1302</v>
      </c>
      <c r="C23" s="78" t="s">
        <v>1303</v>
      </c>
      <c r="D23" s="78" t="s">
        <v>1304</v>
      </c>
      <c r="E23" s="78" t="s">
        <v>1309</v>
      </c>
      <c r="F23" s="78" t="s">
        <v>4</v>
      </c>
      <c r="G23" s="78" t="s">
        <v>1305</v>
      </c>
      <c r="H23" s="78" t="s">
        <v>1306</v>
      </c>
      <c r="I23" s="78" t="s">
        <v>1308</v>
      </c>
      <c r="J23" s="78" t="s">
        <v>1307</v>
      </c>
    </row>
    <row r="24" spans="1:10" x14ac:dyDescent="0.35">
      <c r="A24" s="75" t="s">
        <v>1560</v>
      </c>
      <c r="B24" s="76"/>
      <c r="C24" s="76"/>
      <c r="D24" s="76"/>
      <c r="E24" s="76"/>
      <c r="F24" s="76"/>
      <c r="G24" s="76"/>
      <c r="H24" s="76"/>
      <c r="I24" s="76"/>
      <c r="J24" s="77"/>
    </row>
    <row r="25" spans="1:10" ht="80.5" x14ac:dyDescent="0.35">
      <c r="A25" s="82">
        <v>102601</v>
      </c>
      <c r="B25" s="78" t="s">
        <v>1561</v>
      </c>
      <c r="C25" s="78" t="s">
        <v>1562</v>
      </c>
      <c r="D25" s="78" t="s">
        <v>1563</v>
      </c>
      <c r="E25" s="55" t="s">
        <v>1564</v>
      </c>
      <c r="F25" s="78" t="s">
        <v>4</v>
      </c>
      <c r="G25" s="78" t="s">
        <v>750</v>
      </c>
      <c r="H25" s="78" t="s">
        <v>750</v>
      </c>
      <c r="I25" s="78" t="s">
        <v>1565</v>
      </c>
      <c r="J25" s="78" t="s">
        <v>1566</v>
      </c>
    </row>
    <row r="26" spans="1:10" x14ac:dyDescent="0.35">
      <c r="A26" s="75" t="s">
        <v>2439</v>
      </c>
      <c r="B26" s="76"/>
      <c r="C26" s="76"/>
      <c r="D26" s="76"/>
      <c r="E26" s="76"/>
      <c r="F26" s="76"/>
      <c r="G26" s="76"/>
      <c r="H26" s="76"/>
      <c r="I26" s="76"/>
      <c r="J26" s="77"/>
    </row>
    <row r="27" spans="1:10" ht="80.5" x14ac:dyDescent="0.35">
      <c r="A27" s="82">
        <v>102701</v>
      </c>
      <c r="B27" s="78" t="s">
        <v>1567</v>
      </c>
      <c r="C27" s="78" t="s">
        <v>1562</v>
      </c>
      <c r="D27" s="78" t="s">
        <v>1568</v>
      </c>
      <c r="E27" s="55" t="s">
        <v>1569</v>
      </c>
      <c r="F27" s="78" t="s">
        <v>4</v>
      </c>
      <c r="G27" s="78" t="s">
        <v>1570</v>
      </c>
      <c r="H27" s="78" t="s">
        <v>1570</v>
      </c>
      <c r="I27" s="78" t="s">
        <v>1571</v>
      </c>
      <c r="J27" s="78" t="s">
        <v>1572</v>
      </c>
    </row>
    <row r="28" spans="1:10" x14ac:dyDescent="0.35">
      <c r="A28" s="168" t="s">
        <v>2253</v>
      </c>
      <c r="B28" s="168"/>
      <c r="C28" s="168"/>
      <c r="D28" s="168"/>
      <c r="E28" s="168"/>
      <c r="F28" s="168"/>
      <c r="G28" s="168"/>
      <c r="H28" s="168"/>
      <c r="I28" s="168"/>
      <c r="J28" s="168"/>
    </row>
    <row r="29" spans="1:10" ht="23" x14ac:dyDescent="0.35">
      <c r="A29" s="82">
        <v>102801</v>
      </c>
      <c r="B29" s="78" t="s">
        <v>1156</v>
      </c>
      <c r="C29" s="78" t="s">
        <v>92</v>
      </c>
      <c r="D29" s="78" t="s">
        <v>2250</v>
      </c>
      <c r="E29" s="55" t="s">
        <v>2249</v>
      </c>
      <c r="F29" s="78" t="s">
        <v>4</v>
      </c>
      <c r="G29" s="78" t="s">
        <v>1159</v>
      </c>
      <c r="H29" s="78" t="s">
        <v>1160</v>
      </c>
      <c r="I29" s="78" t="s">
        <v>2251</v>
      </c>
      <c r="J29" s="78" t="s">
        <v>2252</v>
      </c>
    </row>
    <row r="30" spans="1:10" x14ac:dyDescent="0.35">
      <c r="A30" s="74" t="s">
        <v>2258</v>
      </c>
      <c r="B30" s="87"/>
      <c r="C30" s="87"/>
      <c r="D30" s="87"/>
      <c r="E30" s="87"/>
      <c r="F30" s="87"/>
      <c r="G30" s="87"/>
      <c r="H30" s="87"/>
      <c r="I30" s="87"/>
      <c r="J30" s="107"/>
    </row>
    <row r="31" spans="1:10" ht="92" x14ac:dyDescent="0.35">
      <c r="A31" s="101">
        <v>102901</v>
      </c>
      <c r="B31" s="102" t="s">
        <v>1663</v>
      </c>
      <c r="C31" s="102" t="s">
        <v>118</v>
      </c>
      <c r="D31" s="102" t="s">
        <v>2254</v>
      </c>
      <c r="E31" s="103" t="s">
        <v>2255</v>
      </c>
      <c r="F31" s="102" t="s">
        <v>4</v>
      </c>
      <c r="G31" s="102" t="s">
        <v>1665</v>
      </c>
      <c r="H31" s="102" t="s">
        <v>1666</v>
      </c>
      <c r="I31" s="102" t="s">
        <v>2257</v>
      </c>
      <c r="J31" s="102" t="s">
        <v>2256</v>
      </c>
    </row>
    <row r="32" spans="1:10" ht="345" x14ac:dyDescent="0.35">
      <c r="A32" s="99">
        <v>103101</v>
      </c>
      <c r="B32" s="79" t="s">
        <v>2277</v>
      </c>
      <c r="C32" s="79" t="s">
        <v>156</v>
      </c>
      <c r="D32" s="79" t="s">
        <v>2285</v>
      </c>
      <c r="E32" s="100" t="s">
        <v>2286</v>
      </c>
      <c r="F32" s="79" t="s">
        <v>4</v>
      </c>
      <c r="G32" s="79" t="s">
        <v>924</v>
      </c>
      <c r="H32" s="79" t="s">
        <v>925</v>
      </c>
      <c r="I32" s="79" t="s">
        <v>2283</v>
      </c>
      <c r="J32" s="79" t="s">
        <v>2284</v>
      </c>
    </row>
    <row r="33" spans="1:10" x14ac:dyDescent="0.25">
      <c r="A33" s="74" t="s">
        <v>2281</v>
      </c>
      <c r="B33" s="104"/>
      <c r="C33" s="104"/>
      <c r="D33" s="104"/>
      <c r="E33" s="104"/>
      <c r="F33" s="104"/>
      <c r="G33" s="104"/>
      <c r="H33" s="104"/>
      <c r="I33" s="104"/>
      <c r="J33" s="105"/>
    </row>
    <row r="34" spans="1:10" ht="345" x14ac:dyDescent="0.35">
      <c r="A34" s="101">
        <v>103201</v>
      </c>
      <c r="B34" s="102" t="s">
        <v>2278</v>
      </c>
      <c r="C34" s="102" t="s">
        <v>156</v>
      </c>
      <c r="D34" s="102" t="s">
        <v>2285</v>
      </c>
      <c r="E34" s="103" t="s">
        <v>2286</v>
      </c>
      <c r="F34" s="102" t="s">
        <v>4</v>
      </c>
      <c r="G34" s="102" t="s">
        <v>924</v>
      </c>
      <c r="H34" s="102" t="s">
        <v>925</v>
      </c>
      <c r="I34" s="102" t="s">
        <v>2283</v>
      </c>
      <c r="J34" s="102" t="s">
        <v>2284</v>
      </c>
    </row>
    <row r="35" spans="1:10" s="96" customFormat="1" x14ac:dyDescent="0.25">
      <c r="A35" s="98" t="s">
        <v>2282</v>
      </c>
      <c r="B35" s="97"/>
      <c r="C35" s="97"/>
      <c r="D35" s="97"/>
      <c r="E35" s="97"/>
      <c r="F35" s="97"/>
      <c r="G35" s="97"/>
      <c r="H35" s="97"/>
      <c r="I35" s="97"/>
      <c r="J35" s="97"/>
    </row>
    <row r="36" spans="1:10" ht="345" x14ac:dyDescent="0.35">
      <c r="A36" s="99">
        <v>103301</v>
      </c>
      <c r="B36" s="79" t="s">
        <v>2279</v>
      </c>
      <c r="C36" s="79" t="s">
        <v>156</v>
      </c>
      <c r="D36" s="79" t="s">
        <v>2285</v>
      </c>
      <c r="E36" s="100" t="s">
        <v>2286</v>
      </c>
      <c r="F36" s="79" t="s">
        <v>4</v>
      </c>
      <c r="G36" s="79" t="s">
        <v>924</v>
      </c>
      <c r="H36" s="79" t="s">
        <v>925</v>
      </c>
      <c r="I36" s="79" t="s">
        <v>2283</v>
      </c>
      <c r="J36" s="79" t="s">
        <v>2284</v>
      </c>
    </row>
    <row r="37" spans="1:10" x14ac:dyDescent="0.25">
      <c r="A37" s="106" t="s">
        <v>2438</v>
      </c>
      <c r="B37" s="104"/>
      <c r="C37" s="104"/>
      <c r="D37" s="104"/>
      <c r="E37" s="104"/>
      <c r="F37" s="104"/>
      <c r="G37" s="104"/>
      <c r="H37" s="104"/>
      <c r="I37" s="104"/>
      <c r="J37" s="105"/>
    </row>
    <row r="38" spans="1:10" ht="345" x14ac:dyDescent="0.35">
      <c r="A38" s="101">
        <v>103401</v>
      </c>
      <c r="B38" s="102" t="s">
        <v>2280</v>
      </c>
      <c r="C38" s="102" t="s">
        <v>156</v>
      </c>
      <c r="D38" s="102" t="s">
        <v>2285</v>
      </c>
      <c r="E38" s="103" t="s">
        <v>2286</v>
      </c>
      <c r="F38" s="102" t="s">
        <v>4</v>
      </c>
      <c r="G38" s="102" t="s">
        <v>924</v>
      </c>
      <c r="H38" s="102" t="s">
        <v>925</v>
      </c>
      <c r="I38" s="102" t="s">
        <v>2283</v>
      </c>
      <c r="J38" s="102" t="s">
        <v>2284</v>
      </c>
    </row>
    <row r="39" spans="1:10" x14ac:dyDescent="0.25">
      <c r="A39" s="157" t="s">
        <v>2432</v>
      </c>
      <c r="B39" s="104"/>
      <c r="C39" s="104"/>
      <c r="D39" s="104"/>
      <c r="E39" s="104"/>
      <c r="F39" s="104"/>
      <c r="G39" s="104"/>
      <c r="H39" s="104"/>
      <c r="I39" s="104"/>
      <c r="J39" s="105"/>
    </row>
    <row r="40" spans="1:10" ht="23" x14ac:dyDescent="0.35">
      <c r="A40" s="101">
        <v>103501</v>
      </c>
      <c r="B40" s="102" t="s">
        <v>338</v>
      </c>
      <c r="C40" s="102" t="s">
        <v>2433</v>
      </c>
      <c r="D40" s="102" t="s">
        <v>2434</v>
      </c>
      <c r="E40" s="103" t="s">
        <v>2435</v>
      </c>
      <c r="F40" s="102" t="s">
        <v>101</v>
      </c>
      <c r="G40" s="102" t="s">
        <v>338</v>
      </c>
      <c r="H40" s="102" t="s">
        <v>338</v>
      </c>
      <c r="I40" s="102" t="s">
        <v>2436</v>
      </c>
      <c r="J40" s="102" t="s">
        <v>2437</v>
      </c>
    </row>
    <row r="49" spans="2:2" x14ac:dyDescent="0.35">
      <c r="B49" s="11"/>
    </row>
    <row r="50" spans="2:2" x14ac:dyDescent="0.35">
      <c r="B50" s="11"/>
    </row>
    <row r="51" spans="2:2" x14ac:dyDescent="0.35">
      <c r="B51" s="11"/>
    </row>
    <row r="52" spans="2:2" x14ac:dyDescent="0.35">
      <c r="B52" s="11"/>
    </row>
    <row r="53" spans="2:2" x14ac:dyDescent="0.35">
      <c r="B53" s="11"/>
    </row>
    <row r="54" spans="2:2" x14ac:dyDescent="0.35">
      <c r="B54" s="11"/>
    </row>
    <row r="55" spans="2:2" x14ac:dyDescent="0.35">
      <c r="B55" s="11"/>
    </row>
    <row r="56" spans="2:2" x14ac:dyDescent="0.35">
      <c r="B56" s="80"/>
    </row>
    <row r="57" spans="2:2" x14ac:dyDescent="0.35">
      <c r="B57" s="80"/>
    </row>
    <row r="58" spans="2:2" x14ac:dyDescent="0.35">
      <c r="B58" s="81"/>
    </row>
    <row r="59" spans="2:2" x14ac:dyDescent="0.35">
      <c r="B59" s="81"/>
    </row>
    <row r="60" spans="2:2" x14ac:dyDescent="0.35">
      <c r="B60" s="81"/>
    </row>
    <row r="61" spans="2:2" x14ac:dyDescent="0.35">
      <c r="B61" s="88"/>
    </row>
    <row r="62" spans="2:2" x14ac:dyDescent="0.35">
      <c r="B62" s="88"/>
    </row>
  </sheetData>
  <autoFilter ref="A1:J40" xr:uid="{00000000-0009-0000-0000-000002000000}"/>
  <customSheetViews>
    <customSheetView guid="{CFB20D53-F07E-4488-AE0B-3B8C6BAE48B3}" showAutoFilter="1" topLeftCell="A7">
      <selection activeCell="C38" sqref="C38"/>
      <pageMargins left="0.70866141732283472" right="0.70866141732283472" top="0.74803149606299213" bottom="0.74803149606299213" header="0.31496062992125984" footer="0.31496062992125984"/>
      <pageSetup paperSize="8" scale="85" orientation="landscape" r:id="rId1"/>
      <autoFilter ref="A1:J40" xr:uid="{00000000-0000-0000-0000-000000000000}"/>
    </customSheetView>
    <customSheetView guid="{A2EE5EE9-C4D9-45BA-A042-912984B9F353}" scale="60" showAutoFilter="1">
      <selection activeCell="D19" sqref="D19"/>
      <pageMargins left="0.70866141732283472" right="0.70866141732283472" top="0.74803149606299213" bottom="0.74803149606299213" header="0.31496062992125984" footer="0.31496062992125984"/>
      <pageSetup paperSize="8" scale="85" orientation="landscape" r:id="rId2"/>
      <autoFilter ref="A1:J13" xr:uid="{00000000-0000-0000-0000-000000000000}"/>
    </customSheetView>
    <customSheetView guid="{65731518-5203-43EC-A367-AB448880D49F}" scale="80" showAutoFilter="1" topLeftCell="A46">
      <selection activeCell="A40" sqref="A40:XFD40"/>
      <pageMargins left="0.70866141732283472" right="0.70866141732283472" top="0.74803149606299213" bottom="0.74803149606299213" header="0.31496062992125984" footer="0.31496062992125984"/>
      <pageSetup paperSize="8" scale="85" orientation="landscape" r:id="rId3"/>
      <autoFilter ref="A1:J13" xr:uid="{00000000-0000-0000-0000-000000000000}"/>
    </customSheetView>
    <customSheetView guid="{36DCC015-D441-4E71-988D-443758354B8E}" showAutoFilter="1">
      <selection activeCell="E32" sqref="E32"/>
      <pageMargins left="0.70866141732283472" right="0.70866141732283472" top="0.74803149606299213" bottom="0.74803149606299213" header="0.31496062992125984" footer="0.31496062992125984"/>
      <pageSetup paperSize="8" scale="85" orientation="landscape" r:id="rId4"/>
      <autoFilter ref="A1:J13" xr:uid="{00000000-0000-0000-0000-000000000000}"/>
    </customSheetView>
    <customSheetView guid="{65366C61-7779-4277-A5FC-C11B2CF1489B}" showAutoFilter="1" topLeftCell="A19">
      <selection activeCell="E32" sqref="E32"/>
      <pageMargins left="0.70866141732283472" right="0.70866141732283472" top="0.74803149606299213" bottom="0.74803149606299213" header="0.31496062992125984" footer="0.31496062992125984"/>
      <pageSetup paperSize="8" scale="85" orientation="landscape" r:id="rId5"/>
      <autoFilter ref="A1:J13" xr:uid="{00000000-0000-0000-0000-000000000000}"/>
    </customSheetView>
    <customSheetView guid="{FDDCAF28-DF1B-4E29-81F9-CEB50751AA11}" showAutoFilter="1" topLeftCell="A19">
      <selection activeCell="E32" sqref="E32"/>
      <pageMargins left="0.70866141732283472" right="0.70866141732283472" top="0.74803149606299213" bottom="0.74803149606299213" header="0.31496062992125984" footer="0.31496062992125984"/>
      <pageSetup paperSize="8" scale="85" orientation="landscape" r:id="rId6"/>
      <autoFilter ref="A1:J13" xr:uid="{00000000-0000-0000-0000-000000000000}"/>
    </customSheetView>
    <customSheetView guid="{A056C00C-013F-4586-A6C4-884853E72870}" showAutoFilter="1" topLeftCell="A19">
      <selection activeCell="E32" sqref="E32"/>
      <pageMargins left="0.70866141732283472" right="0.70866141732283472" top="0.74803149606299213" bottom="0.74803149606299213" header="0.31496062992125984" footer="0.31496062992125984"/>
      <pageSetup paperSize="8" scale="85" orientation="landscape" r:id="rId7"/>
      <autoFilter ref="A1:J13" xr:uid="{00000000-0000-0000-0000-000000000000}"/>
    </customSheetView>
    <customSheetView guid="{90F8AA30-9F5E-4950-A59D-BBAAB39FEAC0}" showAutoFilter="1" topLeftCell="A19">
      <selection activeCell="E32" sqref="E32"/>
      <pageMargins left="0.70866141732283472" right="0.70866141732283472" top="0.74803149606299213" bottom="0.74803149606299213" header="0.31496062992125984" footer="0.31496062992125984"/>
      <pageSetup paperSize="8" scale="85" orientation="landscape" r:id="rId8"/>
      <autoFilter ref="A1:J13" xr:uid="{00000000-0000-0000-0000-000000000000}"/>
    </customSheetView>
    <customSheetView guid="{3B0552AF-325D-4B03-B484-27E08B073321}" scale="60" showAutoFilter="1">
      <selection activeCell="D19" sqref="D19"/>
      <pageMargins left="0.70866141732283472" right="0.70866141732283472" top="0.74803149606299213" bottom="0.74803149606299213" header="0.31496062992125984" footer="0.31496062992125984"/>
      <pageSetup paperSize="8" scale="85" orientation="landscape" r:id="rId9"/>
      <autoFilter ref="A1:J40" xr:uid="{00000000-0000-0000-0000-000000000000}"/>
    </customSheetView>
  </customSheetViews>
  <mergeCells count="2">
    <mergeCell ref="A18:J18"/>
    <mergeCell ref="A28:J28"/>
  </mergeCells>
  <dataValidations count="1">
    <dataValidation type="list" allowBlank="1" showInputMessage="1" showErrorMessage="1" sqref="F16 F2:F17" xr:uid="{00000000-0002-0000-0200-000000000000}">
      <formula1>SeverutyList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
  <sheetViews>
    <sheetView zoomScaleNormal="100" workbookViewId="0">
      <selection activeCell="A2" sqref="A2"/>
    </sheetView>
  </sheetViews>
  <sheetFormatPr defaultColWidth="11.453125" defaultRowHeight="11.5" x14ac:dyDescent="0.35"/>
  <cols>
    <col min="1" max="1" width="7.453125" style="86" customWidth="1"/>
    <col min="2" max="2" width="23.453125" style="86" customWidth="1"/>
    <col min="3" max="3" width="18.54296875" style="86" customWidth="1"/>
    <col min="4" max="5" width="30.54296875" style="86" customWidth="1"/>
    <col min="6" max="6" width="9.81640625" style="86" customWidth="1"/>
    <col min="7" max="7" width="30.453125" style="86" customWidth="1"/>
    <col min="8" max="8" width="28.81640625" style="86" customWidth="1"/>
    <col min="9" max="10" width="30.54296875" style="86" customWidth="1"/>
    <col min="11" max="16384" width="11.453125" style="86"/>
  </cols>
  <sheetData>
    <row r="1" spans="1:10" ht="15" customHeight="1" x14ac:dyDescent="0.35">
      <c r="A1" s="9" t="s">
        <v>73</v>
      </c>
      <c r="B1" s="9" t="s">
        <v>74</v>
      </c>
      <c r="C1" s="9" t="s">
        <v>75</v>
      </c>
      <c r="D1" s="9" t="s">
        <v>76</v>
      </c>
      <c r="E1" s="9" t="s">
        <v>77</v>
      </c>
      <c r="F1" s="9" t="s">
        <v>78</v>
      </c>
      <c r="G1" s="9" t="s">
        <v>79</v>
      </c>
      <c r="H1" s="9" t="s">
        <v>80</v>
      </c>
      <c r="I1" s="9" t="s">
        <v>81</v>
      </c>
      <c r="J1" s="83" t="s">
        <v>430</v>
      </c>
    </row>
    <row r="2" spans="1:10" ht="69" x14ac:dyDescent="0.35">
      <c r="A2" s="73" t="s">
        <v>0</v>
      </c>
      <c r="B2" s="61" t="s">
        <v>2304</v>
      </c>
      <c r="C2" s="61" t="s">
        <v>1</v>
      </c>
      <c r="D2" s="61" t="s">
        <v>2</v>
      </c>
      <c r="E2" s="60" t="s">
        <v>3</v>
      </c>
      <c r="F2" s="61" t="s">
        <v>4</v>
      </c>
      <c r="G2" s="61" t="s">
        <v>5</v>
      </c>
      <c r="H2" s="61" t="s">
        <v>6</v>
      </c>
      <c r="I2" s="61" t="s">
        <v>7</v>
      </c>
      <c r="J2" s="61" t="s">
        <v>8</v>
      </c>
    </row>
    <row r="3" spans="1:10" ht="57.5" x14ac:dyDescent="0.35">
      <c r="A3" s="73" t="s">
        <v>9</v>
      </c>
      <c r="B3" s="61" t="s">
        <v>10</v>
      </c>
      <c r="C3" s="61" t="s">
        <v>1</v>
      </c>
      <c r="D3" s="61" t="s">
        <v>11</v>
      </c>
      <c r="E3" s="60" t="s">
        <v>12</v>
      </c>
      <c r="F3" s="61" t="s">
        <v>4</v>
      </c>
      <c r="G3" s="61" t="s">
        <v>5</v>
      </c>
      <c r="H3" s="61" t="s">
        <v>6</v>
      </c>
      <c r="I3" s="61" t="s">
        <v>13</v>
      </c>
      <c r="J3" s="61" t="s">
        <v>14</v>
      </c>
    </row>
    <row r="4" spans="1:10" ht="23" x14ac:dyDescent="0.35">
      <c r="A4" s="73" t="s">
        <v>20</v>
      </c>
      <c r="B4" s="61" t="s">
        <v>21</v>
      </c>
      <c r="C4" s="61" t="s">
        <v>15</v>
      </c>
      <c r="D4" s="61" t="s">
        <v>16</v>
      </c>
      <c r="E4" s="60" t="s">
        <v>17</v>
      </c>
      <c r="F4" s="61" t="s">
        <v>4</v>
      </c>
      <c r="G4" s="61" t="s">
        <v>5</v>
      </c>
      <c r="H4" s="61" t="s">
        <v>6</v>
      </c>
      <c r="I4" s="61" t="s">
        <v>18</v>
      </c>
      <c r="J4" s="61" t="s">
        <v>19</v>
      </c>
    </row>
    <row r="5" spans="1:10" ht="34.5" x14ac:dyDescent="0.35">
      <c r="A5" s="73" t="s">
        <v>22</v>
      </c>
      <c r="B5" s="61" t="s">
        <v>21</v>
      </c>
      <c r="C5" s="61" t="s">
        <v>1</v>
      </c>
      <c r="D5" s="61" t="s">
        <v>23</v>
      </c>
      <c r="E5" s="60" t="s">
        <v>24</v>
      </c>
      <c r="F5" s="61" t="s">
        <v>4</v>
      </c>
      <c r="G5" s="61" t="s">
        <v>5</v>
      </c>
      <c r="H5" s="61" t="s">
        <v>6</v>
      </c>
      <c r="I5" s="61" t="s">
        <v>25</v>
      </c>
      <c r="J5" s="61" t="s">
        <v>26</v>
      </c>
    </row>
    <row r="6" spans="1:10" ht="46" x14ac:dyDescent="0.35">
      <c r="A6" s="73" t="s">
        <v>27</v>
      </c>
      <c r="B6" s="61" t="s">
        <v>28</v>
      </c>
      <c r="C6" s="61" t="s">
        <v>29</v>
      </c>
      <c r="D6" s="61" t="s">
        <v>30</v>
      </c>
      <c r="E6" s="60" t="s">
        <v>31</v>
      </c>
      <c r="F6" s="61" t="s">
        <v>4</v>
      </c>
      <c r="G6" s="61" t="s">
        <v>32</v>
      </c>
      <c r="H6" s="61" t="s">
        <v>33</v>
      </c>
      <c r="I6" s="61" t="s">
        <v>34</v>
      </c>
      <c r="J6" s="61" t="s">
        <v>921</v>
      </c>
    </row>
    <row r="7" spans="1:10" s="91" customFormat="1" ht="80.5" x14ac:dyDescent="0.25">
      <c r="A7" s="73">
        <v>180402</v>
      </c>
      <c r="B7" s="61" t="s">
        <v>28</v>
      </c>
      <c r="C7" s="61" t="s">
        <v>29</v>
      </c>
      <c r="D7" s="61" t="s">
        <v>30</v>
      </c>
      <c r="E7" s="60" t="s">
        <v>31</v>
      </c>
      <c r="F7" s="61" t="s">
        <v>4</v>
      </c>
      <c r="G7" s="61" t="s">
        <v>32</v>
      </c>
      <c r="H7" s="61" t="s">
        <v>33</v>
      </c>
      <c r="I7" s="61" t="s">
        <v>2305</v>
      </c>
      <c r="J7" s="61" t="s">
        <v>2306</v>
      </c>
    </row>
    <row r="8" spans="1:10" ht="57.5" x14ac:dyDescent="0.35">
      <c r="A8" s="73" t="s">
        <v>35</v>
      </c>
      <c r="B8" s="61" t="s">
        <v>28</v>
      </c>
      <c r="C8" s="61" t="s">
        <v>36</v>
      </c>
      <c r="D8" s="61" t="s">
        <v>37</v>
      </c>
      <c r="E8" s="60" t="s">
        <v>38</v>
      </c>
      <c r="F8" s="61" t="s">
        <v>4</v>
      </c>
      <c r="G8" s="61" t="s">
        <v>32</v>
      </c>
      <c r="H8" s="61" t="s">
        <v>33</v>
      </c>
      <c r="I8" s="61" t="s">
        <v>39</v>
      </c>
      <c r="J8" s="61" t="s">
        <v>40</v>
      </c>
    </row>
    <row r="9" spans="1:10" ht="195.5" x14ac:dyDescent="0.35">
      <c r="A9" s="73">
        <v>180404</v>
      </c>
      <c r="B9" s="61" t="s">
        <v>28</v>
      </c>
      <c r="C9" s="61" t="s">
        <v>36</v>
      </c>
      <c r="D9" s="61" t="s">
        <v>41</v>
      </c>
      <c r="E9" s="60" t="s">
        <v>42</v>
      </c>
      <c r="F9" s="61" t="s">
        <v>4</v>
      </c>
      <c r="G9" s="61" t="s">
        <v>43</v>
      </c>
      <c r="H9" s="61" t="s">
        <v>44</v>
      </c>
      <c r="I9" s="61" t="s">
        <v>45</v>
      </c>
      <c r="J9" s="61" t="s">
        <v>46</v>
      </c>
    </row>
    <row r="10" spans="1:10" ht="82.5" x14ac:dyDescent="0.35">
      <c r="A10" s="73" t="s">
        <v>47</v>
      </c>
      <c r="B10" s="61" t="s">
        <v>48</v>
      </c>
      <c r="C10" s="61" t="s">
        <v>49</v>
      </c>
      <c r="D10" s="61" t="s">
        <v>50</v>
      </c>
      <c r="E10" s="60" t="s">
        <v>51</v>
      </c>
      <c r="F10" s="61" t="s">
        <v>4</v>
      </c>
      <c r="G10" s="61" t="s">
        <v>52</v>
      </c>
      <c r="H10" s="61" t="s">
        <v>53</v>
      </c>
      <c r="I10" s="61" t="s">
        <v>1151</v>
      </c>
      <c r="J10" s="61" t="s">
        <v>1152</v>
      </c>
    </row>
    <row r="11" spans="1:10" ht="195.5" x14ac:dyDescent="0.35">
      <c r="A11" s="73">
        <v>180701</v>
      </c>
      <c r="B11" s="61" t="s">
        <v>54</v>
      </c>
      <c r="C11" s="61" t="s">
        <v>55</v>
      </c>
      <c r="D11" s="61" t="s">
        <v>1137</v>
      </c>
      <c r="E11" s="60" t="s">
        <v>1138</v>
      </c>
      <c r="F11" s="61" t="s">
        <v>4</v>
      </c>
      <c r="G11" s="61" t="s">
        <v>1142</v>
      </c>
      <c r="H11" s="61" t="s">
        <v>1141</v>
      </c>
      <c r="I11" s="61" t="s">
        <v>1139</v>
      </c>
      <c r="J11" s="61" t="s">
        <v>1140</v>
      </c>
    </row>
    <row r="12" spans="1:10" ht="195.5" x14ac:dyDescent="0.35">
      <c r="A12" s="73" t="s">
        <v>56</v>
      </c>
      <c r="B12" s="61" t="s">
        <v>54</v>
      </c>
      <c r="C12" s="61" t="s">
        <v>57</v>
      </c>
      <c r="D12" s="61" t="s">
        <v>58</v>
      </c>
      <c r="E12" s="60" t="s">
        <v>59</v>
      </c>
      <c r="F12" s="61" t="s">
        <v>4</v>
      </c>
      <c r="G12" s="61" t="s">
        <v>43</v>
      </c>
      <c r="H12" s="61" t="s">
        <v>44</v>
      </c>
      <c r="I12" s="61" t="s">
        <v>60</v>
      </c>
      <c r="J12" s="61" t="s">
        <v>61</v>
      </c>
    </row>
    <row r="13" spans="1:10" ht="195.5" x14ac:dyDescent="0.35">
      <c r="A13" s="73">
        <v>180703</v>
      </c>
      <c r="B13" s="61" t="s">
        <v>54</v>
      </c>
      <c r="C13" s="61" t="s">
        <v>57</v>
      </c>
      <c r="D13" s="61" t="s">
        <v>58</v>
      </c>
      <c r="E13" s="60" t="s">
        <v>59</v>
      </c>
      <c r="F13" s="61" t="s">
        <v>4</v>
      </c>
      <c r="G13" s="61" t="s">
        <v>43</v>
      </c>
      <c r="H13" s="61" t="s">
        <v>44</v>
      </c>
      <c r="I13" s="61" t="s">
        <v>2307</v>
      </c>
      <c r="J13" s="61" t="s">
        <v>2308</v>
      </c>
    </row>
    <row r="14" spans="1:10" ht="218.5" x14ac:dyDescent="0.35">
      <c r="A14" s="73" t="s">
        <v>62</v>
      </c>
      <c r="B14" s="61" t="s">
        <v>54</v>
      </c>
      <c r="C14" s="61" t="s">
        <v>63</v>
      </c>
      <c r="D14" s="61" t="s">
        <v>64</v>
      </c>
      <c r="E14" s="60" t="s">
        <v>65</v>
      </c>
      <c r="F14" s="61" t="s">
        <v>4</v>
      </c>
      <c r="G14" s="61" t="s">
        <v>66</v>
      </c>
      <c r="H14" s="61" t="s">
        <v>67</v>
      </c>
      <c r="I14" s="61" t="s">
        <v>68</v>
      </c>
      <c r="J14" s="61" t="s">
        <v>69</v>
      </c>
    </row>
    <row r="15" spans="1:10" ht="195.5" x14ac:dyDescent="0.35">
      <c r="A15" s="73" t="s">
        <v>70</v>
      </c>
      <c r="B15" s="61" t="s">
        <v>54</v>
      </c>
      <c r="C15" s="61" t="s">
        <v>57</v>
      </c>
      <c r="D15" s="61" t="s">
        <v>58</v>
      </c>
      <c r="E15" s="60" t="s">
        <v>59</v>
      </c>
      <c r="F15" s="61" t="s">
        <v>4</v>
      </c>
      <c r="G15" s="61" t="s">
        <v>43</v>
      </c>
      <c r="H15" s="61" t="s">
        <v>44</v>
      </c>
      <c r="I15" s="61" t="s">
        <v>71</v>
      </c>
      <c r="J15" s="61" t="s">
        <v>72</v>
      </c>
    </row>
  </sheetData>
  <autoFilter ref="A1:J15" xr:uid="{00000000-0009-0000-0000-000003000000}"/>
  <customSheetViews>
    <customSheetView guid="{CFB20D53-F07E-4488-AE0B-3B8C6BAE48B3}" showAutoFilter="1" topLeftCell="A16">
      <selection activeCell="E7" sqref="E7"/>
      <pageMargins left="0.70866141732283472" right="0.70866141732283472" top="0.74803149606299213" bottom="0.74803149606299213" header="0.31496062992125984" footer="0.31496062992125984"/>
      <pageSetup paperSize="8" scale="85" orientation="landscape" r:id="rId1"/>
      <autoFilter ref="A1:J16" xr:uid="{00000000-0000-0000-0000-000000000000}"/>
    </customSheetView>
    <customSheetView guid="{A2EE5EE9-C4D9-45BA-A042-912984B9F353}" scale="60" showAutoFilter="1">
      <selection sqref="A1:XFD1048576"/>
      <pageMargins left="0.70866141732283472" right="0.70866141732283472" top="0.74803149606299213" bottom="0.74803149606299213" header="0.31496062992125984" footer="0.31496062992125984"/>
      <pageSetup paperSize="8" scale="85" orientation="landscape" r:id="rId2"/>
      <autoFilter ref="A1:J16" xr:uid="{00000000-0000-0000-0000-000000000000}"/>
    </customSheetView>
    <customSheetView guid="{65731518-5203-43EC-A367-AB448880D49F}" showAutoFilter="1" topLeftCell="A19">
      <selection activeCell="B7" sqref="B7"/>
      <pageMargins left="0.70866141732283472" right="0.70866141732283472" top="0.74803149606299213" bottom="0.74803149606299213" header="0.31496062992125984" footer="0.31496062992125984"/>
      <pageSetup paperSize="8" scale="85" orientation="landscape" r:id="rId3"/>
      <autoFilter ref="A1:J16" xr:uid="{00000000-0000-0000-0000-000000000000}"/>
    </customSheetView>
    <customSheetView guid="{36DCC015-D441-4E71-988D-443758354B8E}" showAutoFilter="1" topLeftCell="A13">
      <selection activeCell="B7" sqref="B7"/>
      <pageMargins left="0.70866141732283472" right="0.70866141732283472" top="0.74803149606299213" bottom="0.74803149606299213" header="0.31496062992125984" footer="0.31496062992125984"/>
      <pageSetup paperSize="8" scale="85" orientation="landscape" r:id="rId4"/>
      <autoFilter ref="A1:J16" xr:uid="{00000000-0000-0000-0000-000000000000}"/>
    </customSheetView>
    <customSheetView guid="{65366C61-7779-4277-A5FC-C11B2CF1489B}" showAutoFilter="1" topLeftCell="A19">
      <selection activeCell="B7" sqref="B7"/>
      <pageMargins left="0.70866141732283472" right="0.70866141732283472" top="0.74803149606299213" bottom="0.74803149606299213" header="0.31496062992125984" footer="0.31496062992125984"/>
      <pageSetup paperSize="8" scale="85" orientation="landscape" r:id="rId5"/>
      <autoFilter ref="A1:J16" xr:uid="{00000000-0000-0000-0000-000000000000}"/>
    </customSheetView>
    <customSheetView guid="{FDDCAF28-DF1B-4E29-81F9-CEB50751AA11}" showAutoFilter="1" topLeftCell="A19">
      <selection activeCell="B7" sqref="B7"/>
      <pageMargins left="0.70866141732283472" right="0.70866141732283472" top="0.74803149606299213" bottom="0.74803149606299213" header="0.31496062992125984" footer="0.31496062992125984"/>
      <pageSetup paperSize="8" scale="85" orientation="landscape" r:id="rId6"/>
      <autoFilter ref="A1:J16" xr:uid="{00000000-0000-0000-0000-000000000000}"/>
    </customSheetView>
    <customSheetView guid="{A056C00C-013F-4586-A6C4-884853E72870}" showAutoFilter="1" topLeftCell="A19">
      <selection activeCell="B7" sqref="B7"/>
      <pageMargins left="0.70866141732283472" right="0.70866141732283472" top="0.74803149606299213" bottom="0.74803149606299213" header="0.31496062992125984" footer="0.31496062992125984"/>
      <pageSetup paperSize="8" scale="85" orientation="landscape" r:id="rId7"/>
      <autoFilter ref="A1:J16" xr:uid="{00000000-0000-0000-0000-000000000000}"/>
    </customSheetView>
    <customSheetView guid="{90F8AA30-9F5E-4950-A59D-BBAAB39FEAC0}" showAutoFilter="1" topLeftCell="A19">
      <selection activeCell="B7" sqref="B7"/>
      <pageMargins left="0.70866141732283472" right="0.70866141732283472" top="0.74803149606299213" bottom="0.74803149606299213" header="0.31496062992125984" footer="0.31496062992125984"/>
      <pageSetup paperSize="8" scale="85" orientation="landscape" r:id="rId8"/>
      <autoFilter ref="A1:J16" xr:uid="{00000000-0000-0000-0000-000000000000}"/>
    </customSheetView>
    <customSheetView guid="{3B0552AF-325D-4B03-B484-27E08B073321}" scale="60" showAutoFilter="1">
      <selection sqref="A1:XFD1048576"/>
      <pageMargins left="0.70866141732283472" right="0.70866141732283472" top="0.74803149606299213" bottom="0.74803149606299213" header="0.31496062992125984" footer="0.31496062992125984"/>
      <pageSetup paperSize="8" scale="85" orientation="landscape" r:id="rId9"/>
      <autoFilter ref="A1:J16" xr:uid="{00000000-0000-0000-0000-000000000000}"/>
    </customSheetView>
  </customSheetViews>
  <pageMargins left="0.70866141732283472" right="0.70866141732283472" top="0.74803149606299213" bottom="0.74803149606299213" header="0.31496062992125984" footer="0.31496062992125984"/>
  <pageSetup paperSize="8" scale="85" orientation="landscape" r:id="rId10"/>
  <ignoredErrors>
    <ignoredError sqref="A8 A2:A3 A4:A6 A10 A14:A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
  <sheetViews>
    <sheetView tabSelected="1" zoomScaleNormal="100" workbookViewId="0">
      <selection activeCell="L4" sqref="L4"/>
    </sheetView>
  </sheetViews>
  <sheetFormatPr defaultColWidth="11.453125" defaultRowHeight="11.5" x14ac:dyDescent="0.25"/>
  <cols>
    <col min="1" max="1" width="8.54296875" style="92" customWidth="1"/>
    <col min="2" max="2" width="12.81640625" style="92" customWidth="1"/>
    <col min="3" max="3" width="17.54296875" style="92" customWidth="1"/>
    <col min="4" max="4" width="24.453125" style="92" customWidth="1"/>
    <col min="5" max="5" width="25.1796875" style="92" customWidth="1"/>
    <col min="6" max="6" width="8.54296875" style="92" customWidth="1"/>
    <col min="7" max="7" width="25.453125" style="92" customWidth="1"/>
    <col min="8" max="8" width="27.54296875" style="92" customWidth="1"/>
    <col min="9" max="10" width="29" style="92" customWidth="1"/>
    <col min="11" max="16384" width="11.453125" style="88"/>
  </cols>
  <sheetData>
    <row r="1" spans="1:11" s="16" customFormat="1" x14ac:dyDescent="0.35">
      <c r="A1" s="9" t="s">
        <v>73</v>
      </c>
      <c r="B1" s="9" t="s">
        <v>74</v>
      </c>
      <c r="C1" s="9" t="s">
        <v>75</v>
      </c>
      <c r="D1" s="9" t="s">
        <v>76</v>
      </c>
      <c r="E1" s="9" t="s">
        <v>77</v>
      </c>
      <c r="F1" s="9" t="s">
        <v>78</v>
      </c>
      <c r="G1" s="9" t="s">
        <v>79</v>
      </c>
      <c r="H1" s="9" t="s">
        <v>80</v>
      </c>
      <c r="I1" s="9" t="s">
        <v>81</v>
      </c>
      <c r="J1" s="9" t="s">
        <v>802</v>
      </c>
    </row>
    <row r="2" spans="1:11" s="91" customFormat="1" ht="115" x14ac:dyDescent="0.25">
      <c r="A2" s="158" t="s">
        <v>2241</v>
      </c>
      <c r="B2" s="90" t="s">
        <v>2242</v>
      </c>
      <c r="C2" s="90" t="s">
        <v>2243</v>
      </c>
      <c r="D2" s="90" t="s">
        <v>308</v>
      </c>
      <c r="E2" s="90" t="s">
        <v>1110</v>
      </c>
      <c r="F2" s="90" t="s">
        <v>4</v>
      </c>
      <c r="G2" s="90" t="s">
        <v>5</v>
      </c>
      <c r="H2" s="90" t="s">
        <v>6</v>
      </c>
      <c r="I2" s="90" t="s">
        <v>2260</v>
      </c>
      <c r="J2" s="90" t="s">
        <v>2261</v>
      </c>
    </row>
    <row r="3" spans="1:11" s="94" customFormat="1" ht="23" x14ac:dyDescent="0.25">
      <c r="A3" s="158" t="s">
        <v>2244</v>
      </c>
      <c r="B3" s="12" t="s">
        <v>306</v>
      </c>
      <c r="C3" s="48" t="s">
        <v>15</v>
      </c>
      <c r="D3" s="12" t="s">
        <v>16</v>
      </c>
      <c r="E3" s="48" t="s">
        <v>958</v>
      </c>
      <c r="F3" s="12" t="s">
        <v>4</v>
      </c>
      <c r="G3" s="12" t="s">
        <v>5</v>
      </c>
      <c r="H3" s="48" t="s">
        <v>6</v>
      </c>
      <c r="I3" s="12" t="s">
        <v>113</v>
      </c>
      <c r="J3" s="48" t="s">
        <v>452</v>
      </c>
    </row>
    <row r="4" spans="1:11" s="94" customFormat="1" ht="264.5" x14ac:dyDescent="0.25">
      <c r="A4" s="50">
        <v>220102</v>
      </c>
      <c r="B4" s="108" t="s">
        <v>306</v>
      </c>
      <c r="C4" s="108" t="s">
        <v>2738</v>
      </c>
      <c r="D4" s="108" t="s">
        <v>2739</v>
      </c>
      <c r="E4" s="108" t="s">
        <v>2740</v>
      </c>
      <c r="F4" s="108" t="s">
        <v>101</v>
      </c>
      <c r="G4" s="108" t="s">
        <v>5</v>
      </c>
      <c r="H4" s="127" t="s">
        <v>6</v>
      </c>
      <c r="I4" s="127" t="s">
        <v>2741</v>
      </c>
      <c r="J4" s="127" t="s">
        <v>2742</v>
      </c>
      <c r="K4" s="167" t="s">
        <v>2743</v>
      </c>
    </row>
    <row r="5" spans="1:11" s="94" customFormat="1" ht="241.5" x14ac:dyDescent="0.25">
      <c r="A5" s="158" t="s">
        <v>2245</v>
      </c>
      <c r="B5" s="12" t="s">
        <v>307</v>
      </c>
      <c r="C5" s="48" t="s">
        <v>55</v>
      </c>
      <c r="D5" s="12" t="s">
        <v>1111</v>
      </c>
      <c r="E5" s="12" t="s">
        <v>1128</v>
      </c>
      <c r="F5" s="12" t="s">
        <v>4</v>
      </c>
      <c r="G5" s="12" t="s">
        <v>43</v>
      </c>
      <c r="H5" s="48" t="s">
        <v>167</v>
      </c>
      <c r="I5" s="12" t="s">
        <v>1112</v>
      </c>
      <c r="J5" s="12" t="s">
        <v>1113</v>
      </c>
    </row>
    <row r="6" spans="1:11" s="93" customFormat="1" ht="241.5" x14ac:dyDescent="0.25">
      <c r="A6" s="158" t="s">
        <v>2246</v>
      </c>
      <c r="B6" s="90" t="s">
        <v>307</v>
      </c>
      <c r="C6" s="90" t="s">
        <v>321</v>
      </c>
      <c r="D6" s="90" t="s">
        <v>2247</v>
      </c>
      <c r="E6" s="90" t="s">
        <v>2248</v>
      </c>
      <c r="F6" s="90" t="s">
        <v>4</v>
      </c>
      <c r="G6" s="90" t="s">
        <v>43</v>
      </c>
      <c r="H6" s="90" t="s">
        <v>167</v>
      </c>
      <c r="I6" s="90" t="s">
        <v>2262</v>
      </c>
      <c r="J6" s="90" t="s">
        <v>2263</v>
      </c>
    </row>
    <row r="7" spans="1:11" s="93" customFormat="1" ht="241.5" x14ac:dyDescent="0.25">
      <c r="A7" s="158">
        <v>220204</v>
      </c>
      <c r="B7" s="90" t="s">
        <v>307</v>
      </c>
      <c r="C7" s="90" t="s">
        <v>321</v>
      </c>
      <c r="D7" s="90" t="s">
        <v>2440</v>
      </c>
      <c r="E7" s="90" t="s">
        <v>2441</v>
      </c>
      <c r="F7" s="90" t="s">
        <v>4</v>
      </c>
      <c r="G7" s="90" t="s">
        <v>43</v>
      </c>
      <c r="H7" s="90" t="s">
        <v>167</v>
      </c>
      <c r="I7" s="90" t="s">
        <v>2442</v>
      </c>
      <c r="J7" s="90" t="s">
        <v>2443</v>
      </c>
    </row>
    <row r="8" spans="1:11" ht="241.5" x14ac:dyDescent="0.35">
      <c r="A8" s="158" t="s">
        <v>310</v>
      </c>
      <c r="B8" s="12" t="s">
        <v>307</v>
      </c>
      <c r="C8" s="12" t="s">
        <v>321</v>
      </c>
      <c r="D8" s="12" t="s">
        <v>1788</v>
      </c>
      <c r="E8" s="48" t="s">
        <v>959</v>
      </c>
      <c r="F8" s="12" t="s">
        <v>101</v>
      </c>
      <c r="G8" s="12" t="s">
        <v>43</v>
      </c>
      <c r="H8" s="48" t="s">
        <v>167</v>
      </c>
      <c r="I8" s="12" t="s">
        <v>1789</v>
      </c>
      <c r="J8" s="48" t="s">
        <v>1790</v>
      </c>
    </row>
    <row r="9" spans="1:11" ht="115" x14ac:dyDescent="0.35">
      <c r="A9" s="158" t="s">
        <v>1114</v>
      </c>
      <c r="B9" s="12" t="s">
        <v>307</v>
      </c>
      <c r="C9" s="48" t="s">
        <v>120</v>
      </c>
      <c r="D9" s="12" t="s">
        <v>960</v>
      </c>
      <c r="E9" s="12" t="s">
        <v>961</v>
      </c>
      <c r="F9" s="12" t="s">
        <v>4</v>
      </c>
      <c r="G9" s="12" t="s">
        <v>143</v>
      </c>
      <c r="H9" s="12" t="s">
        <v>143</v>
      </c>
      <c r="I9" s="12" t="s">
        <v>1115</v>
      </c>
      <c r="J9" s="12" t="s">
        <v>1116</v>
      </c>
    </row>
    <row r="10" spans="1:11" s="95" customFormat="1" ht="241.5" x14ac:dyDescent="0.25">
      <c r="A10" s="158">
        <v>220208</v>
      </c>
      <c r="B10" s="90" t="s">
        <v>307</v>
      </c>
      <c r="C10" s="90" t="s">
        <v>321</v>
      </c>
      <c r="D10" s="90" t="s">
        <v>2299</v>
      </c>
      <c r="E10" s="90" t="s">
        <v>2296</v>
      </c>
      <c r="F10" s="90" t="s">
        <v>4</v>
      </c>
      <c r="G10" s="90" t="s">
        <v>43</v>
      </c>
      <c r="H10" s="90" t="s">
        <v>167</v>
      </c>
      <c r="I10" s="90" t="s">
        <v>2298</v>
      </c>
      <c r="J10" s="90" t="s">
        <v>2297</v>
      </c>
    </row>
    <row r="11" spans="1:11" ht="46" x14ac:dyDescent="0.35">
      <c r="A11" s="158" t="s">
        <v>311</v>
      </c>
      <c r="B11" s="12" t="s">
        <v>312</v>
      </c>
      <c r="C11" s="12" t="s">
        <v>241</v>
      </c>
      <c r="D11" s="12" t="s">
        <v>242</v>
      </c>
      <c r="E11" s="48" t="s">
        <v>243</v>
      </c>
      <c r="F11" s="12" t="s">
        <v>101</v>
      </c>
      <c r="G11" s="12" t="s">
        <v>244</v>
      </c>
      <c r="H11" s="48" t="s">
        <v>245</v>
      </c>
      <c r="I11" s="12" t="s">
        <v>246</v>
      </c>
      <c r="J11" s="48" t="s">
        <v>864</v>
      </c>
    </row>
    <row r="12" spans="1:11" ht="57.5" x14ac:dyDescent="0.35">
      <c r="A12" s="158" t="s">
        <v>313</v>
      </c>
      <c r="B12" s="12" t="s">
        <v>314</v>
      </c>
      <c r="C12" s="48" t="s">
        <v>322</v>
      </c>
      <c r="D12" s="12" t="s">
        <v>323</v>
      </c>
      <c r="E12" s="48" t="s">
        <v>962</v>
      </c>
      <c r="F12" s="12" t="s">
        <v>4</v>
      </c>
      <c r="G12" s="12" t="s">
        <v>5</v>
      </c>
      <c r="H12" s="48" t="s">
        <v>6</v>
      </c>
      <c r="I12" s="12" t="s">
        <v>332</v>
      </c>
      <c r="J12" s="48" t="s">
        <v>909</v>
      </c>
    </row>
    <row r="13" spans="1:11" ht="57.5" x14ac:dyDescent="0.35">
      <c r="A13" s="158" t="s">
        <v>315</v>
      </c>
      <c r="B13" s="12" t="s">
        <v>316</v>
      </c>
      <c r="C13" s="48" t="s">
        <v>324</v>
      </c>
      <c r="D13" s="12" t="s">
        <v>325</v>
      </c>
      <c r="E13" s="48" t="s">
        <v>963</v>
      </c>
      <c r="F13" s="12" t="s">
        <v>4</v>
      </c>
      <c r="G13" s="12" t="s">
        <v>5</v>
      </c>
      <c r="H13" s="48" t="s">
        <v>6</v>
      </c>
      <c r="I13" s="12" t="s">
        <v>333</v>
      </c>
      <c r="J13" s="48" t="s">
        <v>908</v>
      </c>
    </row>
    <row r="14" spans="1:11" ht="34.5" x14ac:dyDescent="0.35">
      <c r="A14" s="158" t="s">
        <v>317</v>
      </c>
      <c r="B14" s="12" t="s">
        <v>318</v>
      </c>
      <c r="C14" s="48" t="s">
        <v>92</v>
      </c>
      <c r="D14" s="12" t="s">
        <v>964</v>
      </c>
      <c r="E14" s="48" t="s">
        <v>965</v>
      </c>
      <c r="F14" s="48" t="s">
        <v>101</v>
      </c>
      <c r="G14" s="12" t="s">
        <v>328</v>
      </c>
      <c r="H14" s="48" t="s">
        <v>329</v>
      </c>
      <c r="I14" s="12" t="s">
        <v>760</v>
      </c>
      <c r="J14" s="48" t="s">
        <v>928</v>
      </c>
    </row>
    <row r="15" spans="1:11" ht="57.5" x14ac:dyDescent="0.35">
      <c r="A15" s="158" t="s">
        <v>319</v>
      </c>
      <c r="B15" s="12" t="s">
        <v>320</v>
      </c>
      <c r="C15" s="48" t="s">
        <v>326</v>
      </c>
      <c r="D15" s="12" t="s">
        <v>327</v>
      </c>
      <c r="E15" s="48" t="s">
        <v>910</v>
      </c>
      <c r="F15" s="12" t="s">
        <v>4</v>
      </c>
      <c r="G15" s="12" t="s">
        <v>330</v>
      </c>
      <c r="H15" s="48" t="s">
        <v>331</v>
      </c>
      <c r="I15" s="12" t="s">
        <v>334</v>
      </c>
      <c r="J15" s="48" t="s">
        <v>1787</v>
      </c>
    </row>
    <row r="16" spans="1:11" ht="57.5" x14ac:dyDescent="0.35">
      <c r="A16" s="158" t="s">
        <v>966</v>
      </c>
      <c r="B16" s="12" t="s">
        <v>320</v>
      </c>
      <c r="C16" s="48" t="s">
        <v>326</v>
      </c>
      <c r="D16" s="12" t="s">
        <v>967</v>
      </c>
      <c r="E16" s="12" t="s">
        <v>968</v>
      </c>
      <c r="F16" s="48" t="s">
        <v>101</v>
      </c>
      <c r="G16" s="12" t="s">
        <v>969</v>
      </c>
      <c r="H16" s="12" t="s">
        <v>970</v>
      </c>
      <c r="I16" s="12" t="s">
        <v>971</v>
      </c>
      <c r="J16" s="12" t="s">
        <v>972</v>
      </c>
    </row>
  </sheetData>
  <autoFilter ref="A1:J16" xr:uid="{54BDA5B8-3232-4248-8301-B169A8F3F8D4}"/>
  <customSheetViews>
    <customSheetView guid="{CFB20D53-F07E-4488-AE0B-3B8C6BAE48B3}">
      <selection activeCell="D4" sqref="D4"/>
      <pageMargins left="0.70866141732283472" right="0.70866141732283472" top="0.74803149606299213" bottom="0.74803149606299213" header="0.31496062992125984" footer="0.31496062992125984"/>
      <pageSetup paperSize="8" scale="75" orientation="landscape" r:id="rId1"/>
    </customSheetView>
    <customSheetView guid="{A2EE5EE9-C4D9-45BA-A042-912984B9F353}" scale="60">
      <selection activeCell="H5" sqref="H5"/>
      <pageMargins left="0.70866141732283472" right="0.70866141732283472" top="0.74803149606299213" bottom="0.74803149606299213" header="0.31496062992125984" footer="0.31496062992125984"/>
      <pageSetup paperSize="8" scale="75" orientation="landscape" r:id="rId2"/>
    </customSheetView>
    <customSheetView guid="{65731518-5203-43EC-A367-AB448880D49F}" topLeftCell="A7">
      <selection activeCell="C8" sqref="C8"/>
      <pageMargins left="0.70866141732283472" right="0.70866141732283472" top="0.74803149606299213" bottom="0.74803149606299213" header="0.31496062992125984" footer="0.31496062992125984"/>
      <pageSetup paperSize="8" scale="75" orientation="landscape" r:id="rId3"/>
    </customSheetView>
    <customSheetView guid="{36DCC015-D441-4E71-988D-443758354B8E}">
      <selection activeCell="A2" sqref="A2:A9"/>
      <pageMargins left="0.70866141732283472" right="0.70866141732283472" top="0.74803149606299213" bottom="0.74803149606299213" header="0.31496062992125984" footer="0.31496062992125984"/>
      <pageSetup paperSize="8" scale="75" orientation="landscape" r:id="rId4"/>
    </customSheetView>
    <customSheetView guid="{65366C61-7779-4277-A5FC-C11B2CF1489B}">
      <selection activeCell="A2" sqref="A2:A9"/>
      <pageMargins left="0.70866141732283472" right="0.70866141732283472" top="0.74803149606299213" bottom="0.74803149606299213" header="0.31496062992125984" footer="0.31496062992125984"/>
      <pageSetup paperSize="8" scale="75" orientation="landscape" r:id="rId5"/>
    </customSheetView>
    <customSheetView guid="{FDDCAF28-DF1B-4E29-81F9-CEB50751AA11}">
      <selection activeCell="A2" sqref="A2:A9"/>
      <pageMargins left="0.70866141732283472" right="0.70866141732283472" top="0.74803149606299213" bottom="0.74803149606299213" header="0.31496062992125984" footer="0.31496062992125984"/>
      <pageSetup paperSize="8" scale="75" orientation="landscape" r:id="rId6"/>
    </customSheetView>
    <customSheetView guid="{A056C00C-013F-4586-A6C4-884853E72870}">
      <selection activeCell="A2" sqref="A2:A9"/>
      <pageMargins left="0.70866141732283472" right="0.70866141732283472" top="0.74803149606299213" bottom="0.74803149606299213" header="0.31496062992125984" footer="0.31496062992125984"/>
      <pageSetup paperSize="8" scale="75" orientation="landscape" r:id="rId7"/>
    </customSheetView>
    <customSheetView guid="{90F8AA30-9F5E-4950-A59D-BBAAB39FEAC0}">
      <selection activeCell="A2" sqref="A2:A9"/>
      <pageMargins left="0.70866141732283472" right="0.70866141732283472" top="0.74803149606299213" bottom="0.74803149606299213" header="0.31496062992125984" footer="0.31496062992125984"/>
      <pageSetup paperSize="8" scale="75" orientation="landscape" r:id="rId8"/>
    </customSheetView>
    <customSheetView guid="{3B0552AF-325D-4B03-B484-27E08B073321}" scale="60">
      <selection activeCell="H5" sqref="H5"/>
      <pageMargins left="0.70866141732283472" right="0.70866141732283472" top="0.74803149606299213" bottom="0.74803149606299213" header="0.31496062992125984" footer="0.31496062992125984"/>
      <pageSetup paperSize="8" scale="75" orientation="landscape" r:id="rId9"/>
    </customSheetView>
  </customSheetViews>
  <pageMargins left="0.70866141732283472" right="0.70866141732283472" top="0.74803149606299213" bottom="0.74803149606299213" header="0.31496062992125984" footer="0.31496062992125984"/>
  <pageSetup paperSize="8" scale="75" orientation="landscape"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
  <sheetViews>
    <sheetView zoomScaleNormal="100" workbookViewId="0">
      <selection activeCell="A6" sqref="A6:XFD6"/>
    </sheetView>
  </sheetViews>
  <sheetFormatPr defaultColWidth="11.453125" defaultRowHeight="11.5" x14ac:dyDescent="0.35"/>
  <cols>
    <col min="1" max="1" width="9.81640625" style="1" bestFit="1" customWidth="1"/>
    <col min="2" max="2" width="21.54296875" style="1" customWidth="1"/>
    <col min="3" max="3" width="19.54296875" style="1" customWidth="1"/>
    <col min="4" max="5" width="30.54296875" style="1" customWidth="1"/>
    <col min="6" max="6" width="7.54296875" style="1" customWidth="1"/>
    <col min="7" max="8" width="20.54296875" style="1" customWidth="1"/>
    <col min="9" max="10" width="30.54296875" style="1" customWidth="1"/>
    <col min="11" max="16384" width="11.453125" style="1"/>
  </cols>
  <sheetData>
    <row r="1" spans="1:10" x14ac:dyDescent="0.35">
      <c r="A1" s="9" t="s">
        <v>73</v>
      </c>
      <c r="B1" s="9" t="s">
        <v>74</v>
      </c>
      <c r="C1" s="9" t="s">
        <v>75</v>
      </c>
      <c r="D1" s="9" t="s">
        <v>76</v>
      </c>
      <c r="E1" s="9" t="s">
        <v>77</v>
      </c>
      <c r="F1" s="9" t="s">
        <v>78</v>
      </c>
      <c r="G1" s="9" t="s">
        <v>79</v>
      </c>
      <c r="H1" s="9" t="s">
        <v>80</v>
      </c>
      <c r="I1" s="9" t="s">
        <v>81</v>
      </c>
      <c r="J1" s="9" t="s">
        <v>82</v>
      </c>
    </row>
    <row r="2" spans="1:10" ht="23" x14ac:dyDescent="0.35">
      <c r="A2" s="25">
        <v>300101</v>
      </c>
      <c r="B2" s="71" t="s">
        <v>335</v>
      </c>
      <c r="C2" s="71" t="s">
        <v>261</v>
      </c>
      <c r="D2" s="71" t="s">
        <v>111</v>
      </c>
      <c r="E2" s="108" t="s">
        <v>340</v>
      </c>
      <c r="F2" s="108" t="s">
        <v>4</v>
      </c>
      <c r="G2" s="71" t="s">
        <v>5</v>
      </c>
      <c r="H2" s="108" t="s">
        <v>108</v>
      </c>
      <c r="I2" s="72" t="s">
        <v>113</v>
      </c>
      <c r="J2" s="108" t="s">
        <v>452</v>
      </c>
    </row>
    <row r="3" spans="1:10" ht="23" x14ac:dyDescent="0.35">
      <c r="A3" s="26">
        <v>300301</v>
      </c>
      <c r="B3" s="109" t="s">
        <v>253</v>
      </c>
      <c r="C3" s="71" t="s">
        <v>261</v>
      </c>
      <c r="D3" s="71" t="s">
        <v>111</v>
      </c>
      <c r="E3" s="108" t="s">
        <v>340</v>
      </c>
      <c r="F3" s="108" t="s">
        <v>4</v>
      </c>
      <c r="G3" s="71" t="s">
        <v>5</v>
      </c>
      <c r="H3" s="108" t="s">
        <v>108</v>
      </c>
      <c r="I3" s="72" t="s">
        <v>113</v>
      </c>
      <c r="J3" s="108" t="s">
        <v>452</v>
      </c>
    </row>
    <row r="4" spans="1:10" ht="46" x14ac:dyDescent="0.35">
      <c r="A4" s="26">
        <v>300400</v>
      </c>
      <c r="B4" s="109" t="s">
        <v>336</v>
      </c>
      <c r="C4" s="71" t="s">
        <v>337</v>
      </c>
      <c r="D4" s="71" t="s">
        <v>341</v>
      </c>
      <c r="E4" s="109" t="s">
        <v>342</v>
      </c>
      <c r="F4" s="109" t="s">
        <v>4</v>
      </c>
      <c r="G4" s="109" t="s">
        <v>93</v>
      </c>
      <c r="H4" s="109" t="s">
        <v>94</v>
      </c>
      <c r="I4" s="72" t="s">
        <v>344</v>
      </c>
      <c r="J4" s="109" t="s">
        <v>345</v>
      </c>
    </row>
    <row r="5" spans="1:10" ht="57.5" x14ac:dyDescent="0.35">
      <c r="A5" s="26">
        <v>300200</v>
      </c>
      <c r="B5" s="109" t="s">
        <v>338</v>
      </c>
      <c r="C5" s="71" t="s">
        <v>339</v>
      </c>
      <c r="D5" s="71" t="s">
        <v>346</v>
      </c>
      <c r="E5" s="109" t="s">
        <v>1155</v>
      </c>
      <c r="F5" s="109" t="s">
        <v>4</v>
      </c>
      <c r="G5" s="109" t="s">
        <v>93</v>
      </c>
      <c r="H5" s="109" t="s">
        <v>94</v>
      </c>
      <c r="I5" s="72" t="s">
        <v>347</v>
      </c>
      <c r="J5" s="109" t="s">
        <v>348</v>
      </c>
    </row>
    <row r="6" spans="1:10" x14ac:dyDescent="0.35">
      <c r="A6" s="10"/>
      <c r="B6" s="24"/>
      <c r="C6" s="24"/>
      <c r="D6" s="4"/>
      <c r="E6" s="3"/>
      <c r="F6" s="4"/>
      <c r="G6" s="4"/>
      <c r="H6" s="3"/>
      <c r="I6" s="4"/>
      <c r="J6" s="3"/>
    </row>
    <row r="7" spans="1:10" x14ac:dyDescent="0.35">
      <c r="A7" s="11"/>
      <c r="B7" s="4"/>
      <c r="C7" s="24"/>
      <c r="D7" s="4"/>
      <c r="E7" s="3"/>
      <c r="F7" s="4"/>
      <c r="G7" s="4"/>
      <c r="H7" s="3"/>
      <c r="I7" s="4"/>
      <c r="J7" s="3"/>
    </row>
    <row r="8" spans="1:10" x14ac:dyDescent="0.35">
      <c r="A8" s="11"/>
      <c r="B8" s="4"/>
      <c r="C8" s="24"/>
      <c r="D8" s="4"/>
      <c r="E8" s="3"/>
      <c r="F8" s="4"/>
      <c r="G8" s="4"/>
      <c r="H8" s="3"/>
      <c r="I8" s="4"/>
      <c r="J8" s="3"/>
    </row>
    <row r="9" spans="1:10" x14ac:dyDescent="0.35">
      <c r="A9" s="11"/>
      <c r="B9" s="4"/>
      <c r="C9" s="24"/>
      <c r="D9" s="4"/>
      <c r="E9" s="3"/>
      <c r="F9" s="4"/>
      <c r="G9" s="4"/>
      <c r="H9" s="3"/>
      <c r="I9" s="4"/>
      <c r="J9" s="3"/>
    </row>
    <row r="10" spans="1:10" x14ac:dyDescent="0.35">
      <c r="A10" s="11"/>
      <c r="B10" s="4"/>
      <c r="C10" s="24"/>
      <c r="D10" s="4"/>
      <c r="E10" s="3"/>
      <c r="F10" s="3"/>
      <c r="G10" s="4"/>
      <c r="H10" s="3"/>
      <c r="I10" s="4"/>
      <c r="J10" s="3"/>
    </row>
    <row r="11" spans="1:10" x14ac:dyDescent="0.35">
      <c r="A11" s="11"/>
      <c r="B11" s="4"/>
      <c r="C11" s="4"/>
      <c r="D11" s="4"/>
      <c r="E11" s="3"/>
      <c r="F11" s="4"/>
      <c r="G11" s="4"/>
      <c r="H11" s="3"/>
      <c r="I11" s="4"/>
      <c r="J11" s="3"/>
    </row>
    <row r="12" spans="1:10" x14ac:dyDescent="0.35">
      <c r="A12" s="3"/>
      <c r="B12" s="2"/>
      <c r="C12" s="3"/>
      <c r="D12" s="3"/>
      <c r="E12" s="2"/>
      <c r="F12" s="3"/>
      <c r="G12" s="3"/>
      <c r="H12" s="3"/>
      <c r="I12" s="3"/>
      <c r="J12" s="3"/>
    </row>
    <row r="13" spans="1:10" x14ac:dyDescent="0.35">
      <c r="A13" s="3"/>
      <c r="B13" s="2"/>
      <c r="C13" s="2"/>
      <c r="D13" s="2"/>
      <c r="E13" s="2"/>
      <c r="F13" s="3"/>
      <c r="G13" s="2"/>
      <c r="H13" s="2"/>
      <c r="I13" s="3"/>
      <c r="J13" s="3"/>
    </row>
    <row r="14" spans="1:10" x14ac:dyDescent="0.35">
      <c r="A14" s="3"/>
      <c r="B14" s="2"/>
      <c r="C14" s="2"/>
      <c r="D14" s="2"/>
      <c r="F14" s="3"/>
      <c r="G14" s="2"/>
      <c r="H14" s="2"/>
      <c r="I14" s="3"/>
      <c r="J14" s="3"/>
    </row>
  </sheetData>
  <autoFilter ref="A1:J14" xr:uid="{00000000-0009-0000-0000-000005000000}"/>
  <customSheetViews>
    <customSheetView guid="{CFB20D53-F07E-4488-AE0B-3B8C6BAE48B3}" scale="90" showAutoFilter="1">
      <selection activeCell="K8" sqref="K8"/>
      <pageMargins left="0.70866141732283472" right="0.70866141732283472" top="0.74803149606299213" bottom="0.74803149606299213" header="0.31496062992125984" footer="0.31496062992125984"/>
      <pageSetup paperSize="8" scale="85" orientation="landscape" r:id="rId1"/>
      <autoFilter ref="A1:J16" xr:uid="{00000000-0000-0000-0000-000000000000}"/>
    </customSheetView>
    <customSheetView guid="{A2EE5EE9-C4D9-45BA-A042-912984B9F353}" scale="90" showAutoFilter="1">
      <selection activeCell="A8" sqref="A8"/>
      <pageMargins left="0.70866141732283472" right="0.70866141732283472" top="0.74803149606299213" bottom="0.74803149606299213" header="0.31496062992125984" footer="0.31496062992125984"/>
      <pageSetup paperSize="8" scale="85" orientation="landscape" r:id="rId2"/>
      <autoFilter ref="A1:J16" xr:uid="{00000000-0000-0000-0000-000000000000}"/>
    </customSheetView>
    <customSheetView guid="{65731518-5203-43EC-A367-AB448880D49F}" showAutoFilter="1" topLeftCell="D1">
      <selection activeCell="E6" sqref="E6"/>
      <pageMargins left="0.70866141732283472" right="0.70866141732283472" top="0.74803149606299213" bottom="0.74803149606299213" header="0.31496062992125984" footer="0.31496062992125984"/>
      <pageSetup paperSize="8" scale="85" orientation="landscape" r:id="rId3"/>
      <autoFilter ref="A1:J16" xr:uid="{00000000-0000-0000-0000-000000000000}"/>
    </customSheetView>
    <customSheetView guid="{36DCC015-D441-4E71-988D-443758354B8E}" showAutoFilter="1" topLeftCell="D1">
      <selection activeCell="E6" sqref="E6"/>
      <pageMargins left="0.70866141732283472" right="0.70866141732283472" top="0.74803149606299213" bottom="0.74803149606299213" header="0.31496062992125984" footer="0.31496062992125984"/>
      <pageSetup paperSize="8" scale="85" orientation="landscape" r:id="rId4"/>
      <autoFilter ref="A1:J16" xr:uid="{00000000-0000-0000-0000-000000000000}"/>
    </customSheetView>
    <customSheetView guid="{65366C61-7779-4277-A5FC-C11B2CF1489B}" showAutoFilter="1" topLeftCell="D1">
      <selection activeCell="E6" sqref="E6"/>
      <pageMargins left="0.70866141732283472" right="0.70866141732283472" top="0.74803149606299213" bottom="0.74803149606299213" header="0.31496062992125984" footer="0.31496062992125984"/>
      <pageSetup paperSize="8" scale="85" orientation="landscape" r:id="rId5"/>
      <autoFilter ref="A1:J16" xr:uid="{00000000-0000-0000-0000-000000000000}"/>
    </customSheetView>
    <customSheetView guid="{FDDCAF28-DF1B-4E29-81F9-CEB50751AA11}" showAutoFilter="1" topLeftCell="D1">
      <selection activeCell="E6" sqref="E6"/>
      <pageMargins left="0.70866141732283472" right="0.70866141732283472" top="0.74803149606299213" bottom="0.74803149606299213" header="0.31496062992125984" footer="0.31496062992125984"/>
      <pageSetup paperSize="8" scale="85" orientation="landscape" r:id="rId6"/>
      <autoFilter ref="A1:J16" xr:uid="{00000000-0000-0000-0000-000000000000}"/>
    </customSheetView>
    <customSheetView guid="{A056C00C-013F-4586-A6C4-884853E72870}" showAutoFilter="1" topLeftCell="D1">
      <selection activeCell="E6" sqref="E6"/>
      <pageMargins left="0.70866141732283472" right="0.70866141732283472" top="0.74803149606299213" bottom="0.74803149606299213" header="0.31496062992125984" footer="0.31496062992125984"/>
      <pageSetup paperSize="8" scale="85" orientation="landscape" r:id="rId7"/>
      <autoFilter ref="A1:J16" xr:uid="{00000000-0000-0000-0000-000000000000}"/>
    </customSheetView>
    <customSheetView guid="{90F8AA30-9F5E-4950-A59D-BBAAB39FEAC0}" showAutoFilter="1" topLeftCell="D1">
      <selection activeCell="E6" sqref="E6"/>
      <pageMargins left="0.70866141732283472" right="0.70866141732283472" top="0.74803149606299213" bottom="0.74803149606299213" header="0.31496062992125984" footer="0.31496062992125984"/>
      <pageSetup paperSize="8" scale="85" orientation="landscape" r:id="rId8"/>
      <autoFilter ref="A1:J16" xr:uid="{00000000-0000-0000-0000-000000000000}"/>
    </customSheetView>
    <customSheetView guid="{3B0552AF-325D-4B03-B484-27E08B073321}" scale="90" showAutoFilter="1">
      <selection activeCell="A8" sqref="A8"/>
      <pageMargins left="0.70866141732283472" right="0.70866141732283472" top="0.74803149606299213" bottom="0.74803149606299213" header="0.31496062992125984" footer="0.31496062992125984"/>
      <pageSetup paperSize="8" scale="85" orientation="landscape" r:id="rId9"/>
      <autoFilter ref="A1:J16" xr:uid="{00000000-0000-0000-0000-000000000000}"/>
    </customSheetView>
  </customSheetViews>
  <dataValidations count="1">
    <dataValidation type="list" allowBlank="1" showInputMessage="1" showErrorMessage="1" sqref="F2:F5" xr:uid="{00000000-0002-0000-05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9"/>
  <sheetViews>
    <sheetView zoomScaleNormal="100" workbookViewId="0">
      <selection activeCell="A2" sqref="A2"/>
    </sheetView>
  </sheetViews>
  <sheetFormatPr defaultColWidth="11.453125" defaultRowHeight="11.5" x14ac:dyDescent="0.25"/>
  <cols>
    <col min="1" max="1" width="7.54296875" style="85" bestFit="1" customWidth="1"/>
    <col min="2" max="5" width="24.54296875" style="85" customWidth="1"/>
    <col min="6" max="6" width="15.54296875" style="85" customWidth="1"/>
    <col min="7" max="10" width="24.54296875" style="85" customWidth="1"/>
    <col min="11" max="16384" width="11.453125" style="86"/>
  </cols>
  <sheetData>
    <row r="1" spans="1:10" s="88" customFormat="1" x14ac:dyDescent="0.35">
      <c r="A1" s="49" t="s">
        <v>73</v>
      </c>
      <c r="B1" s="22" t="s">
        <v>74</v>
      </c>
      <c r="C1" s="22" t="s">
        <v>75</v>
      </c>
      <c r="D1" s="22" t="s">
        <v>76</v>
      </c>
      <c r="E1" s="22" t="s">
        <v>77</v>
      </c>
      <c r="F1" s="22" t="s">
        <v>78</v>
      </c>
      <c r="G1" s="22" t="s">
        <v>79</v>
      </c>
      <c r="H1" s="22" t="s">
        <v>80</v>
      </c>
      <c r="I1" s="22" t="s">
        <v>81</v>
      </c>
      <c r="J1" s="22" t="s">
        <v>430</v>
      </c>
    </row>
    <row r="2" spans="1:10" s="88" customFormat="1" ht="92" x14ac:dyDescent="0.35">
      <c r="A2" s="50">
        <v>190021</v>
      </c>
      <c r="B2" s="71" t="s">
        <v>248</v>
      </c>
      <c r="C2" s="71" t="s">
        <v>458</v>
      </c>
      <c r="D2" s="71" t="s">
        <v>459</v>
      </c>
      <c r="E2" s="109" t="s">
        <v>460</v>
      </c>
      <c r="F2" s="109" t="s">
        <v>4</v>
      </c>
      <c r="G2" s="109" t="s">
        <v>143</v>
      </c>
      <c r="H2" s="109" t="s">
        <v>143</v>
      </c>
      <c r="I2" s="71" t="s">
        <v>461</v>
      </c>
      <c r="J2" s="109" t="s">
        <v>1099</v>
      </c>
    </row>
    <row r="3" spans="1:10" ht="34.5" x14ac:dyDescent="0.35">
      <c r="A3" s="50">
        <v>190102</v>
      </c>
      <c r="B3" s="71" t="s">
        <v>249</v>
      </c>
      <c r="C3" s="71" t="s">
        <v>255</v>
      </c>
      <c r="D3" s="71" t="s">
        <v>264</v>
      </c>
      <c r="E3" s="109" t="s">
        <v>265</v>
      </c>
      <c r="F3" s="109" t="s">
        <v>4</v>
      </c>
      <c r="G3" s="109" t="s">
        <v>249</v>
      </c>
      <c r="H3" s="109" t="s">
        <v>249</v>
      </c>
      <c r="I3" s="71" t="s">
        <v>276</v>
      </c>
      <c r="J3" s="109" t="s">
        <v>277</v>
      </c>
    </row>
    <row r="4" spans="1:10" ht="80.5" x14ac:dyDescent="0.35">
      <c r="A4" s="50">
        <v>190103</v>
      </c>
      <c r="B4" s="71" t="s">
        <v>249</v>
      </c>
      <c r="C4" s="71" t="s">
        <v>432</v>
      </c>
      <c r="D4" s="71" t="s">
        <v>435</v>
      </c>
      <c r="E4" s="109" t="s">
        <v>436</v>
      </c>
      <c r="F4" s="109" t="s">
        <v>4</v>
      </c>
      <c r="G4" s="109" t="s">
        <v>143</v>
      </c>
      <c r="H4" s="109" t="s">
        <v>143</v>
      </c>
      <c r="I4" s="71" t="s">
        <v>442</v>
      </c>
      <c r="J4" s="109" t="s">
        <v>443</v>
      </c>
    </row>
    <row r="5" spans="1:10" ht="34.5" x14ac:dyDescent="0.35">
      <c r="A5" s="50">
        <v>190201</v>
      </c>
      <c r="B5" s="71" t="s">
        <v>250</v>
      </c>
      <c r="C5" s="71" t="s">
        <v>258</v>
      </c>
      <c r="D5" s="71" t="s">
        <v>269</v>
      </c>
      <c r="E5" s="109" t="s">
        <v>361</v>
      </c>
      <c r="F5" s="109" t="s">
        <v>4</v>
      </c>
      <c r="G5" s="109" t="s">
        <v>250</v>
      </c>
      <c r="H5" s="109" t="s">
        <v>250</v>
      </c>
      <c r="I5" s="71" t="s">
        <v>280</v>
      </c>
      <c r="J5" s="109" t="s">
        <v>281</v>
      </c>
    </row>
    <row r="6" spans="1:10" ht="57.5" x14ac:dyDescent="0.35">
      <c r="A6" s="50">
        <v>190202</v>
      </c>
      <c r="B6" s="71" t="s">
        <v>250</v>
      </c>
      <c r="C6" s="71" t="s">
        <v>362</v>
      </c>
      <c r="D6" s="71" t="s">
        <v>363</v>
      </c>
      <c r="E6" s="109" t="s">
        <v>364</v>
      </c>
      <c r="F6" s="109" t="s">
        <v>4</v>
      </c>
      <c r="G6" s="109" t="s">
        <v>250</v>
      </c>
      <c r="H6" s="109" t="s">
        <v>250</v>
      </c>
      <c r="I6" s="71" t="s">
        <v>378</v>
      </c>
      <c r="J6" s="109" t="s">
        <v>379</v>
      </c>
    </row>
    <row r="7" spans="1:10" ht="80.5" x14ac:dyDescent="0.35">
      <c r="A7" s="50">
        <v>190203</v>
      </c>
      <c r="B7" s="71" t="s">
        <v>250</v>
      </c>
      <c r="C7" s="71" t="s">
        <v>257</v>
      </c>
      <c r="D7" s="71" t="s">
        <v>268</v>
      </c>
      <c r="E7" s="109" t="s">
        <v>365</v>
      </c>
      <c r="F7" s="109" t="s">
        <v>4</v>
      </c>
      <c r="G7" s="109" t="s">
        <v>250</v>
      </c>
      <c r="H7" s="109" t="s">
        <v>250</v>
      </c>
      <c r="I7" s="71" t="s">
        <v>278</v>
      </c>
      <c r="J7" s="109" t="s">
        <v>279</v>
      </c>
    </row>
    <row r="8" spans="1:10" ht="69" x14ac:dyDescent="0.35">
      <c r="A8" s="50">
        <v>190204</v>
      </c>
      <c r="B8" s="71" t="s">
        <v>250</v>
      </c>
      <c r="C8" s="71" t="s">
        <v>366</v>
      </c>
      <c r="D8" s="71" t="s">
        <v>367</v>
      </c>
      <c r="E8" s="109" t="s">
        <v>368</v>
      </c>
      <c r="F8" s="109" t="s">
        <v>4</v>
      </c>
      <c r="G8" s="109" t="s">
        <v>250</v>
      </c>
      <c r="H8" s="109" t="s">
        <v>250</v>
      </c>
      <c r="I8" s="71" t="s">
        <v>380</v>
      </c>
      <c r="J8" s="109" t="s">
        <v>381</v>
      </c>
    </row>
    <row r="9" spans="1:10" ht="34.5" x14ac:dyDescent="0.35">
      <c r="A9" s="50">
        <v>190205</v>
      </c>
      <c r="B9" s="71" t="s">
        <v>250</v>
      </c>
      <c r="C9" s="71" t="s">
        <v>256</v>
      </c>
      <c r="D9" s="71" t="s">
        <v>266</v>
      </c>
      <c r="E9" s="109" t="s">
        <v>267</v>
      </c>
      <c r="F9" s="109" t="s">
        <v>4</v>
      </c>
      <c r="G9" s="109" t="s">
        <v>250</v>
      </c>
      <c r="H9" s="109" t="s">
        <v>250</v>
      </c>
      <c r="I9" s="71" t="s">
        <v>276</v>
      </c>
      <c r="J9" s="109" t="s">
        <v>277</v>
      </c>
    </row>
    <row r="10" spans="1:10" ht="69" x14ac:dyDescent="0.35">
      <c r="A10" s="50">
        <v>190206</v>
      </c>
      <c r="B10" s="71" t="s">
        <v>250</v>
      </c>
      <c r="C10" s="71" t="s">
        <v>362</v>
      </c>
      <c r="D10" s="71" t="s">
        <v>369</v>
      </c>
      <c r="E10" s="109" t="s">
        <v>370</v>
      </c>
      <c r="F10" s="109" t="s">
        <v>4</v>
      </c>
      <c r="G10" s="109" t="s">
        <v>250</v>
      </c>
      <c r="H10" s="109" t="s">
        <v>250</v>
      </c>
      <c r="I10" s="71" t="s">
        <v>382</v>
      </c>
      <c r="J10" s="109" t="s">
        <v>383</v>
      </c>
    </row>
    <row r="11" spans="1:10" ht="69" x14ac:dyDescent="0.35">
      <c r="A11" s="50">
        <v>190209</v>
      </c>
      <c r="B11" s="71" t="s">
        <v>250</v>
      </c>
      <c r="C11" s="71" t="s">
        <v>2418</v>
      </c>
      <c r="D11" s="71" t="s">
        <v>2444</v>
      </c>
      <c r="E11" s="109" t="s">
        <v>2445</v>
      </c>
      <c r="F11" s="109" t="s">
        <v>4</v>
      </c>
      <c r="G11" s="109" t="s">
        <v>250</v>
      </c>
      <c r="H11" s="109" t="s">
        <v>250</v>
      </c>
      <c r="I11" s="71" t="s">
        <v>2446</v>
      </c>
      <c r="J11" s="109" t="s">
        <v>2447</v>
      </c>
    </row>
    <row r="12" spans="1:10" ht="57.5" x14ac:dyDescent="0.35">
      <c r="A12" s="50">
        <v>190301</v>
      </c>
      <c r="B12" s="71" t="s">
        <v>251</v>
      </c>
      <c r="C12" s="71" t="s">
        <v>260</v>
      </c>
      <c r="D12" s="71" t="s">
        <v>272</v>
      </c>
      <c r="E12" s="109" t="s">
        <v>371</v>
      </c>
      <c r="F12" s="109" t="s">
        <v>4</v>
      </c>
      <c r="G12" s="109" t="s">
        <v>251</v>
      </c>
      <c r="H12" s="109" t="s">
        <v>251</v>
      </c>
      <c r="I12" s="71" t="s">
        <v>284</v>
      </c>
      <c r="J12" s="109" t="s">
        <v>285</v>
      </c>
    </row>
    <row r="13" spans="1:10" ht="80.5" x14ac:dyDescent="0.35">
      <c r="A13" s="50">
        <v>190302</v>
      </c>
      <c r="B13" s="71" t="s">
        <v>251</v>
      </c>
      <c r="C13" s="71" t="s">
        <v>362</v>
      </c>
      <c r="D13" s="71" t="s">
        <v>372</v>
      </c>
      <c r="E13" s="109" t="s">
        <v>373</v>
      </c>
      <c r="F13" s="109" t="s">
        <v>4</v>
      </c>
      <c r="G13" s="109" t="s">
        <v>251</v>
      </c>
      <c r="H13" s="109" t="s">
        <v>251</v>
      </c>
      <c r="I13" s="71" t="s">
        <v>384</v>
      </c>
      <c r="J13" s="109" t="s">
        <v>385</v>
      </c>
    </row>
    <row r="14" spans="1:10" ht="69" x14ac:dyDescent="0.35">
      <c r="A14" s="50">
        <v>190303</v>
      </c>
      <c r="B14" s="71" t="s">
        <v>251</v>
      </c>
      <c r="C14" s="71" t="s">
        <v>366</v>
      </c>
      <c r="D14" s="71" t="s">
        <v>367</v>
      </c>
      <c r="E14" s="109" t="s">
        <v>368</v>
      </c>
      <c r="F14" s="109" t="s">
        <v>4</v>
      </c>
      <c r="G14" s="109" t="s">
        <v>251</v>
      </c>
      <c r="H14" s="109" t="s">
        <v>251</v>
      </c>
      <c r="I14" s="71" t="s">
        <v>380</v>
      </c>
      <c r="J14" s="109" t="s">
        <v>386</v>
      </c>
    </row>
    <row r="15" spans="1:10" ht="57.5" x14ac:dyDescent="0.35">
      <c r="A15" s="50">
        <v>190304</v>
      </c>
      <c r="B15" s="71" t="s">
        <v>251</v>
      </c>
      <c r="C15" s="71" t="s">
        <v>259</v>
      </c>
      <c r="D15" s="71" t="s">
        <v>270</v>
      </c>
      <c r="E15" s="109" t="s">
        <v>271</v>
      </c>
      <c r="F15" s="109" t="s">
        <v>4</v>
      </c>
      <c r="G15" s="109" t="s">
        <v>251</v>
      </c>
      <c r="H15" s="109" t="s">
        <v>251</v>
      </c>
      <c r="I15" s="71" t="s">
        <v>282</v>
      </c>
      <c r="J15" s="109" t="s">
        <v>283</v>
      </c>
    </row>
    <row r="16" spans="1:10" ht="92" x14ac:dyDescent="0.35">
      <c r="A16" s="50">
        <v>190305</v>
      </c>
      <c r="B16" s="71" t="s">
        <v>251</v>
      </c>
      <c r="C16" s="71" t="s">
        <v>362</v>
      </c>
      <c r="D16" s="71" t="s">
        <v>374</v>
      </c>
      <c r="E16" s="109" t="s">
        <v>375</v>
      </c>
      <c r="F16" s="109" t="s">
        <v>4</v>
      </c>
      <c r="G16" s="109" t="s">
        <v>251</v>
      </c>
      <c r="H16" s="109" t="s">
        <v>251</v>
      </c>
      <c r="I16" s="71" t="s">
        <v>387</v>
      </c>
      <c r="J16" s="109" t="s">
        <v>388</v>
      </c>
    </row>
    <row r="17" spans="1:10" ht="80.5" x14ac:dyDescent="0.35">
      <c r="A17" s="50">
        <v>190308</v>
      </c>
      <c r="B17" s="71" t="s">
        <v>251</v>
      </c>
      <c r="C17" s="71" t="s">
        <v>2427</v>
      </c>
      <c r="D17" s="71" t="s">
        <v>2448</v>
      </c>
      <c r="E17" s="109" t="s">
        <v>2449</v>
      </c>
      <c r="F17" s="109" t="s">
        <v>4</v>
      </c>
      <c r="G17" s="109" t="s">
        <v>251</v>
      </c>
      <c r="H17" s="109" t="s">
        <v>251</v>
      </c>
      <c r="I17" s="71" t="s">
        <v>2450</v>
      </c>
      <c r="J17" s="109" t="s">
        <v>2451</v>
      </c>
    </row>
    <row r="18" spans="1:10" ht="80.5" x14ac:dyDescent="0.35">
      <c r="A18" s="50">
        <v>190309</v>
      </c>
      <c r="B18" s="71" t="s">
        <v>251</v>
      </c>
      <c r="C18" s="71" t="s">
        <v>432</v>
      </c>
      <c r="D18" s="71" t="s">
        <v>433</v>
      </c>
      <c r="E18" s="109" t="s">
        <v>434</v>
      </c>
      <c r="F18" s="109" t="s">
        <v>4</v>
      </c>
      <c r="G18" s="109" t="s">
        <v>143</v>
      </c>
      <c r="H18" s="109" t="s">
        <v>143</v>
      </c>
      <c r="I18" s="71" t="s">
        <v>440</v>
      </c>
      <c r="J18" s="109" t="s">
        <v>441</v>
      </c>
    </row>
    <row r="19" spans="1:10" ht="23" x14ac:dyDescent="0.35">
      <c r="A19" s="50">
        <v>190401</v>
      </c>
      <c r="B19" s="71" t="s">
        <v>252</v>
      </c>
      <c r="C19" s="71" t="s">
        <v>261</v>
      </c>
      <c r="D19" s="71" t="s">
        <v>111</v>
      </c>
      <c r="E19" s="109" t="s">
        <v>112</v>
      </c>
      <c r="F19" s="109" t="s">
        <v>4</v>
      </c>
      <c r="G19" s="109" t="s">
        <v>5</v>
      </c>
      <c r="H19" s="109" t="s">
        <v>108</v>
      </c>
      <c r="I19" s="71" t="s">
        <v>113</v>
      </c>
      <c r="J19" s="109" t="s">
        <v>286</v>
      </c>
    </row>
    <row r="20" spans="1:10" ht="69" x14ac:dyDescent="0.35">
      <c r="A20" s="50">
        <v>190501</v>
      </c>
      <c r="B20" s="71" t="s">
        <v>253</v>
      </c>
      <c r="C20" s="71" t="s">
        <v>262</v>
      </c>
      <c r="D20" s="71" t="s">
        <v>376</v>
      </c>
      <c r="E20" s="109" t="s">
        <v>377</v>
      </c>
      <c r="F20" s="109" t="s">
        <v>4</v>
      </c>
      <c r="G20" s="109" t="s">
        <v>5</v>
      </c>
      <c r="H20" s="109" t="s">
        <v>6</v>
      </c>
      <c r="I20" s="71" t="s">
        <v>389</v>
      </c>
      <c r="J20" s="109" t="s">
        <v>390</v>
      </c>
    </row>
    <row r="21" spans="1:10" x14ac:dyDescent="0.35">
      <c r="A21" s="168" t="s">
        <v>429</v>
      </c>
      <c r="B21" s="168"/>
      <c r="C21" s="168"/>
      <c r="D21" s="168"/>
      <c r="E21" s="168"/>
      <c r="F21" s="168"/>
      <c r="G21" s="168"/>
      <c r="H21" s="168"/>
      <c r="I21" s="168"/>
      <c r="J21" s="168"/>
    </row>
    <row r="22" spans="1:10" s="88" customFormat="1" ht="138" x14ac:dyDescent="0.35">
      <c r="A22" s="51">
        <v>190207</v>
      </c>
      <c r="B22" s="28" t="s">
        <v>250</v>
      </c>
      <c r="C22" s="28" t="s">
        <v>362</v>
      </c>
      <c r="D22" s="28" t="s">
        <v>428</v>
      </c>
      <c r="E22" s="28" t="s">
        <v>391</v>
      </c>
      <c r="F22" s="28" t="s">
        <v>4</v>
      </c>
      <c r="G22" s="28" t="s">
        <v>250</v>
      </c>
      <c r="H22" s="28" t="s">
        <v>250</v>
      </c>
      <c r="I22" s="28" t="s">
        <v>1504</v>
      </c>
      <c r="J22" s="28" t="s">
        <v>1503</v>
      </c>
    </row>
    <row r="23" spans="1:10" s="88" customFormat="1" ht="161" x14ac:dyDescent="0.35">
      <c r="A23" s="51">
        <v>190208</v>
      </c>
      <c r="B23" s="28" t="s">
        <v>250</v>
      </c>
      <c r="C23" s="28" t="s">
        <v>362</v>
      </c>
      <c r="D23" s="28" t="s">
        <v>392</v>
      </c>
      <c r="E23" s="28" t="s">
        <v>393</v>
      </c>
      <c r="F23" s="28" t="s">
        <v>4</v>
      </c>
      <c r="G23" s="28" t="s">
        <v>250</v>
      </c>
      <c r="H23" s="28" t="s">
        <v>250</v>
      </c>
      <c r="I23" s="28" t="s">
        <v>394</v>
      </c>
      <c r="J23" s="28" t="s">
        <v>395</v>
      </c>
    </row>
    <row r="24" spans="1:10" s="88" customFormat="1" ht="149.5" x14ac:dyDescent="0.35">
      <c r="A24" s="51">
        <v>190306</v>
      </c>
      <c r="B24" s="28" t="s">
        <v>251</v>
      </c>
      <c r="C24" s="28" t="s">
        <v>362</v>
      </c>
      <c r="D24" s="28" t="s">
        <v>396</v>
      </c>
      <c r="E24" s="28" t="s">
        <v>397</v>
      </c>
      <c r="F24" s="28" t="s">
        <v>4</v>
      </c>
      <c r="G24" s="28" t="s">
        <v>251</v>
      </c>
      <c r="H24" s="28" t="s">
        <v>251</v>
      </c>
      <c r="I24" s="28" t="s">
        <v>1505</v>
      </c>
      <c r="J24" s="28" t="s">
        <v>1506</v>
      </c>
    </row>
    <row r="25" spans="1:10" s="88" customFormat="1" ht="184" x14ac:dyDescent="0.35">
      <c r="A25" s="51">
        <v>190307</v>
      </c>
      <c r="B25" s="28" t="s">
        <v>251</v>
      </c>
      <c r="C25" s="28" t="s">
        <v>362</v>
      </c>
      <c r="D25" s="28" t="s">
        <v>398</v>
      </c>
      <c r="E25" s="28" t="s">
        <v>399</v>
      </c>
      <c r="F25" s="28" t="s">
        <v>4</v>
      </c>
      <c r="G25" s="28" t="s">
        <v>251</v>
      </c>
      <c r="H25" s="28" t="s">
        <v>251</v>
      </c>
      <c r="I25" s="28" t="s">
        <v>400</v>
      </c>
      <c r="J25" s="28" t="s">
        <v>401</v>
      </c>
    </row>
    <row r="26" spans="1:10" s="88" customFormat="1" ht="126.5" x14ac:dyDescent="0.35">
      <c r="A26" s="51">
        <v>190001</v>
      </c>
      <c r="B26" s="28" t="s">
        <v>250</v>
      </c>
      <c r="C26" s="28" t="s">
        <v>402</v>
      </c>
      <c r="D26" s="28" t="s">
        <v>403</v>
      </c>
      <c r="E26" s="28" t="s">
        <v>404</v>
      </c>
      <c r="F26" s="28" t="s">
        <v>4</v>
      </c>
      <c r="G26" s="28" t="s">
        <v>250</v>
      </c>
      <c r="H26" s="28" t="s">
        <v>250</v>
      </c>
      <c r="I26" s="29" t="s">
        <v>405</v>
      </c>
      <c r="J26" s="28" t="s">
        <v>406</v>
      </c>
    </row>
    <row r="27" spans="1:10" s="88" customFormat="1" ht="103.5" x14ac:dyDescent="0.35">
      <c r="A27" s="51">
        <v>190002</v>
      </c>
      <c r="B27" s="28" t="s">
        <v>250</v>
      </c>
      <c r="C27" s="28" t="s">
        <v>407</v>
      </c>
      <c r="D27" s="28" t="s">
        <v>408</v>
      </c>
      <c r="E27" s="28" t="s">
        <v>409</v>
      </c>
      <c r="F27" s="28" t="s">
        <v>4</v>
      </c>
      <c r="G27" s="28" t="s">
        <v>250</v>
      </c>
      <c r="H27" s="28" t="s">
        <v>250</v>
      </c>
      <c r="I27" s="28" t="s">
        <v>1507</v>
      </c>
      <c r="J27" s="28" t="s">
        <v>1508</v>
      </c>
    </row>
    <row r="28" spans="1:10" s="88" customFormat="1" ht="103.5" x14ac:dyDescent="0.35">
      <c r="A28" s="51">
        <v>190005</v>
      </c>
      <c r="B28" s="28" t="s">
        <v>250</v>
      </c>
      <c r="C28" s="28" t="s">
        <v>402</v>
      </c>
      <c r="D28" s="28" t="s">
        <v>403</v>
      </c>
      <c r="E28" s="28" t="s">
        <v>404</v>
      </c>
      <c r="F28" s="28" t="s">
        <v>4</v>
      </c>
      <c r="G28" s="28" t="s">
        <v>250</v>
      </c>
      <c r="H28" s="28" t="s">
        <v>250</v>
      </c>
      <c r="I28" s="29" t="s">
        <v>410</v>
      </c>
      <c r="J28" s="28" t="s">
        <v>411</v>
      </c>
    </row>
    <row r="29" spans="1:10" s="88" customFormat="1" ht="92" x14ac:dyDescent="0.35">
      <c r="A29" s="51">
        <v>190006</v>
      </c>
      <c r="B29" s="28" t="s">
        <v>250</v>
      </c>
      <c r="C29" s="28" t="s">
        <v>402</v>
      </c>
      <c r="D29" s="28" t="s">
        <v>403</v>
      </c>
      <c r="E29" s="28" t="s">
        <v>404</v>
      </c>
      <c r="F29" s="28" t="s">
        <v>4</v>
      </c>
      <c r="G29" s="28" t="s">
        <v>250</v>
      </c>
      <c r="H29" s="28" t="s">
        <v>250</v>
      </c>
      <c r="I29" s="29" t="s">
        <v>412</v>
      </c>
      <c r="J29" s="28" t="s">
        <v>413</v>
      </c>
    </row>
    <row r="30" spans="1:10" s="88" customFormat="1" ht="92" x14ac:dyDescent="0.35">
      <c r="A30" s="51">
        <v>190007</v>
      </c>
      <c r="B30" s="28" t="s">
        <v>250</v>
      </c>
      <c r="C30" s="28" t="s">
        <v>402</v>
      </c>
      <c r="D30" s="28" t="s">
        <v>403</v>
      </c>
      <c r="E30" s="28" t="s">
        <v>404</v>
      </c>
      <c r="F30" s="28" t="s">
        <v>4</v>
      </c>
      <c r="G30" s="28" t="s">
        <v>250</v>
      </c>
      <c r="H30" s="28" t="s">
        <v>250</v>
      </c>
      <c r="I30" s="29" t="s">
        <v>414</v>
      </c>
      <c r="J30" s="28" t="s">
        <v>415</v>
      </c>
    </row>
    <row r="31" spans="1:10" s="88" customFormat="1" ht="115" x14ac:dyDescent="0.35">
      <c r="A31" s="51">
        <v>190008</v>
      </c>
      <c r="B31" s="28" t="s">
        <v>250</v>
      </c>
      <c r="C31" s="28" t="s">
        <v>402</v>
      </c>
      <c r="D31" s="28" t="s">
        <v>403</v>
      </c>
      <c r="E31" s="28" t="s">
        <v>404</v>
      </c>
      <c r="F31" s="28" t="s">
        <v>4</v>
      </c>
      <c r="G31" s="28" t="s">
        <v>250</v>
      </c>
      <c r="H31" s="28" t="s">
        <v>250</v>
      </c>
      <c r="I31" s="29" t="s">
        <v>416</v>
      </c>
      <c r="J31" s="28" t="s">
        <v>417</v>
      </c>
    </row>
    <row r="32" spans="1:10" s="88" customFormat="1" ht="126.5" x14ac:dyDescent="0.35">
      <c r="A32" s="51">
        <v>190011</v>
      </c>
      <c r="B32" s="28" t="s">
        <v>251</v>
      </c>
      <c r="C32" s="28" t="s">
        <v>402</v>
      </c>
      <c r="D32" s="28" t="s">
        <v>418</v>
      </c>
      <c r="E32" s="28" t="s">
        <v>419</v>
      </c>
      <c r="F32" s="28" t="s">
        <v>4</v>
      </c>
      <c r="G32" s="28" t="s">
        <v>251</v>
      </c>
      <c r="H32" s="28" t="s">
        <v>251</v>
      </c>
      <c r="I32" s="29" t="s">
        <v>405</v>
      </c>
      <c r="J32" s="28" t="s">
        <v>406</v>
      </c>
    </row>
    <row r="33" spans="1:10" s="88" customFormat="1" ht="103.5" x14ac:dyDescent="0.35">
      <c r="A33" s="51">
        <v>190012</v>
      </c>
      <c r="B33" s="28" t="s">
        <v>251</v>
      </c>
      <c r="C33" s="28" t="s">
        <v>407</v>
      </c>
      <c r="D33" s="28" t="s">
        <v>1509</v>
      </c>
      <c r="E33" s="28" t="s">
        <v>1510</v>
      </c>
      <c r="F33" s="28" t="s">
        <v>4</v>
      </c>
      <c r="G33" s="28" t="s">
        <v>251</v>
      </c>
      <c r="H33" s="28" t="s">
        <v>251</v>
      </c>
      <c r="I33" s="28" t="s">
        <v>1511</v>
      </c>
      <c r="J33" s="28" t="s">
        <v>1512</v>
      </c>
    </row>
    <row r="34" spans="1:10" s="88" customFormat="1" ht="115" x14ac:dyDescent="0.35">
      <c r="A34" s="51">
        <v>190015</v>
      </c>
      <c r="B34" s="28" t="s">
        <v>251</v>
      </c>
      <c r="C34" s="28" t="s">
        <v>402</v>
      </c>
      <c r="D34" s="28" t="s">
        <v>418</v>
      </c>
      <c r="E34" s="28" t="s">
        <v>419</v>
      </c>
      <c r="F34" s="28" t="s">
        <v>4</v>
      </c>
      <c r="G34" s="28" t="s">
        <v>251</v>
      </c>
      <c r="H34" s="28" t="s">
        <v>251</v>
      </c>
      <c r="I34" s="29" t="s">
        <v>420</v>
      </c>
      <c r="J34" s="28" t="s">
        <v>421</v>
      </c>
    </row>
    <row r="35" spans="1:10" s="88" customFormat="1" ht="115" x14ac:dyDescent="0.35">
      <c r="A35" s="51">
        <v>190016</v>
      </c>
      <c r="B35" s="28" t="s">
        <v>251</v>
      </c>
      <c r="C35" s="28" t="s">
        <v>402</v>
      </c>
      <c r="D35" s="28" t="s">
        <v>418</v>
      </c>
      <c r="E35" s="28" t="s">
        <v>419</v>
      </c>
      <c r="F35" s="28" t="s">
        <v>4</v>
      </c>
      <c r="G35" s="28" t="s">
        <v>251</v>
      </c>
      <c r="H35" s="28" t="s">
        <v>251</v>
      </c>
      <c r="I35" s="29" t="s">
        <v>422</v>
      </c>
      <c r="J35" s="28" t="s">
        <v>423</v>
      </c>
    </row>
    <row r="36" spans="1:10" s="88" customFormat="1" ht="92" x14ac:dyDescent="0.35">
      <c r="A36" s="51">
        <v>190017</v>
      </c>
      <c r="B36" s="28" t="s">
        <v>251</v>
      </c>
      <c r="C36" s="28" t="s">
        <v>402</v>
      </c>
      <c r="D36" s="28" t="s">
        <v>418</v>
      </c>
      <c r="E36" s="28" t="s">
        <v>419</v>
      </c>
      <c r="F36" s="28" t="s">
        <v>4</v>
      </c>
      <c r="G36" s="28" t="s">
        <v>251</v>
      </c>
      <c r="H36" s="28" t="s">
        <v>251</v>
      </c>
      <c r="I36" s="29" t="s">
        <v>424</v>
      </c>
      <c r="J36" s="28" t="s">
        <v>425</v>
      </c>
    </row>
    <row r="37" spans="1:10" s="88" customFormat="1" ht="126.5" x14ac:dyDescent="0.35">
      <c r="A37" s="51">
        <v>190018</v>
      </c>
      <c r="B37" s="28" t="s">
        <v>251</v>
      </c>
      <c r="C37" s="28" t="s">
        <v>402</v>
      </c>
      <c r="D37" s="28" t="s">
        <v>418</v>
      </c>
      <c r="E37" s="28" t="s">
        <v>419</v>
      </c>
      <c r="F37" s="28" t="s">
        <v>4</v>
      </c>
      <c r="G37" s="28" t="s">
        <v>251</v>
      </c>
      <c r="H37" s="28" t="s">
        <v>251</v>
      </c>
      <c r="I37" s="29" t="s">
        <v>426</v>
      </c>
      <c r="J37" s="28" t="s">
        <v>427</v>
      </c>
    </row>
    <row r="38" spans="1:10" ht="46" x14ac:dyDescent="0.35">
      <c r="A38" s="50">
        <v>190019</v>
      </c>
      <c r="B38" s="71" t="s">
        <v>250</v>
      </c>
      <c r="C38" s="71" t="s">
        <v>362</v>
      </c>
      <c r="D38" s="71" t="s">
        <v>2452</v>
      </c>
      <c r="E38" s="109" t="s">
        <v>2453</v>
      </c>
      <c r="F38" s="109" t="s">
        <v>4</v>
      </c>
      <c r="G38" s="109" t="s">
        <v>250</v>
      </c>
      <c r="H38" s="109" t="s">
        <v>250</v>
      </c>
      <c r="I38" s="71" t="s">
        <v>2454</v>
      </c>
      <c r="J38" s="109" t="s">
        <v>2455</v>
      </c>
    </row>
    <row r="39" spans="1:10" ht="57.5" x14ac:dyDescent="0.35">
      <c r="A39" s="50">
        <v>190020</v>
      </c>
      <c r="B39" s="71" t="s">
        <v>251</v>
      </c>
      <c r="C39" s="71" t="s">
        <v>362</v>
      </c>
      <c r="D39" s="71" t="s">
        <v>2456</v>
      </c>
      <c r="E39" s="109" t="s">
        <v>2459</v>
      </c>
      <c r="F39" s="109" t="s">
        <v>4</v>
      </c>
      <c r="G39" s="109" t="s">
        <v>251</v>
      </c>
      <c r="H39" s="109" t="s">
        <v>251</v>
      </c>
      <c r="I39" s="71" t="s">
        <v>2457</v>
      </c>
      <c r="J39" s="109" t="s">
        <v>2458</v>
      </c>
    </row>
  </sheetData>
  <autoFilter ref="A1:J39" xr:uid="{00000000-0009-0000-0000-000007000000}"/>
  <customSheetViews>
    <customSheetView guid="{CFB20D53-F07E-4488-AE0B-3B8C6BAE48B3}" showAutoFilter="1">
      <selection activeCell="D20" sqref="D20"/>
      <pageMargins left="0.70866141732283472" right="0.70866141732283472" top="0.74803149606299213" bottom="0.74803149606299213" header="0.31496062992125984" footer="0.31496062992125984"/>
      <pageSetup paperSize="8" scale="85" orientation="landscape" r:id="rId1"/>
      <autoFilter ref="A1:J39" xr:uid="{00000000-0000-0000-0000-000000000000}"/>
    </customSheetView>
    <customSheetView guid="{A2EE5EE9-C4D9-45BA-A042-912984B9F353}" scale="60" showAutoFilter="1">
      <selection activeCell="F7" sqref="F7"/>
      <pageMargins left="0.70866141732283472" right="0.70866141732283472" top="0.74803149606299213" bottom="0.74803149606299213" header="0.31496062992125984" footer="0.31496062992125984"/>
      <pageSetup paperSize="8" scale="85" orientation="landscape" r:id="rId2"/>
      <autoFilter ref="A1:J18" xr:uid="{00000000-0000-0000-0000-000000000000}"/>
    </customSheetView>
    <customSheetView guid="{65731518-5203-43EC-A367-AB448880D49F}" showAutoFilter="1">
      <selection activeCell="L36" sqref="L36"/>
      <pageMargins left="0.70866141732283472" right="0.70866141732283472" top="0.74803149606299213" bottom="0.74803149606299213" header="0.31496062992125984" footer="0.31496062992125984"/>
      <pageSetup paperSize="8" scale="85" orientation="landscape" r:id="rId3"/>
      <autoFilter ref="A1:J18" xr:uid="{00000000-0000-0000-0000-000000000000}"/>
    </customSheetView>
    <customSheetView guid="{36DCC015-D441-4E71-988D-443758354B8E}" showAutoFilter="1">
      <selection activeCell="L36" sqref="L36"/>
      <pageMargins left="0.70866141732283472" right="0.70866141732283472" top="0.74803149606299213" bottom="0.74803149606299213" header="0.31496062992125984" footer="0.31496062992125984"/>
      <pageSetup paperSize="8" scale="85" orientation="landscape" r:id="rId4"/>
      <autoFilter ref="A1:J18" xr:uid="{00000000-0000-0000-0000-000000000000}"/>
    </customSheetView>
    <customSheetView guid="{65366C61-7779-4277-A5FC-C11B2CF1489B}" showAutoFilter="1">
      <selection activeCell="L36" sqref="L36"/>
      <pageMargins left="0.70866141732283472" right="0.70866141732283472" top="0.74803149606299213" bottom="0.74803149606299213" header="0.31496062992125984" footer="0.31496062992125984"/>
      <pageSetup paperSize="8" scale="85" orientation="landscape" r:id="rId5"/>
      <autoFilter ref="A1:J18" xr:uid="{00000000-0000-0000-0000-000000000000}"/>
    </customSheetView>
    <customSheetView guid="{FDDCAF28-DF1B-4E29-81F9-CEB50751AA11}" showAutoFilter="1">
      <selection activeCell="L36" sqref="L36"/>
      <pageMargins left="0.70866141732283472" right="0.70866141732283472" top="0.74803149606299213" bottom="0.74803149606299213" header="0.31496062992125984" footer="0.31496062992125984"/>
      <pageSetup paperSize="8" scale="85" orientation="landscape" r:id="rId6"/>
      <autoFilter ref="A1:J18" xr:uid="{00000000-0000-0000-0000-000000000000}"/>
    </customSheetView>
    <customSheetView guid="{A056C00C-013F-4586-A6C4-884853E72870}" showAutoFilter="1">
      <selection activeCell="L36" sqref="L36"/>
      <pageMargins left="0.70866141732283472" right="0.70866141732283472" top="0.74803149606299213" bottom="0.74803149606299213" header="0.31496062992125984" footer="0.31496062992125984"/>
      <pageSetup paperSize="8" scale="85" orientation="landscape" r:id="rId7"/>
      <autoFilter ref="A1:J18" xr:uid="{00000000-0000-0000-0000-000000000000}"/>
    </customSheetView>
    <customSheetView guid="{90F8AA30-9F5E-4950-A59D-BBAAB39FEAC0}" showAutoFilter="1">
      <selection activeCell="L36" sqref="L36"/>
      <pageMargins left="0.70866141732283472" right="0.70866141732283472" top="0.74803149606299213" bottom="0.74803149606299213" header="0.31496062992125984" footer="0.31496062992125984"/>
      <pageSetup paperSize="8" scale="85" orientation="landscape" r:id="rId8"/>
      <autoFilter ref="A1:J18" xr:uid="{00000000-0000-0000-0000-000000000000}"/>
    </customSheetView>
    <customSheetView guid="{3B0552AF-325D-4B03-B484-27E08B073321}" scale="60" showAutoFilter="1">
      <selection activeCell="F7" sqref="F7"/>
      <pageMargins left="0.70866141732283472" right="0.70866141732283472" top="0.74803149606299213" bottom="0.74803149606299213" header="0.31496062992125984" footer="0.31496062992125984"/>
      <pageSetup paperSize="8" scale="85" orientation="landscape" r:id="rId9"/>
      <autoFilter ref="A1:J39" xr:uid="{00000000-0000-0000-0000-000000000000}"/>
    </customSheetView>
  </customSheetViews>
  <mergeCells count="1">
    <mergeCell ref="A21:J21"/>
  </mergeCells>
  <dataValidations count="2">
    <dataValidation type="list" allowBlank="1" showInputMessage="1" showErrorMessage="1" sqref="F22:F37 F3:F20" xr:uid="{00000000-0002-0000-0700-000000000000}">
      <formula1>SeverityList</formula1>
    </dataValidation>
    <dataValidation type="list" allowBlank="1" showInputMessage="1" showErrorMessage="1" sqref="F4 F18" xr:uid="{00000000-0002-0000-0700-000001000000}">
      <formula1>SeverotyList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94"/>
  <sheetViews>
    <sheetView topLeftCell="A55" zoomScaleNormal="100" workbookViewId="0">
      <selection activeCell="K57" sqref="K57"/>
    </sheetView>
  </sheetViews>
  <sheetFormatPr defaultColWidth="11.453125" defaultRowHeight="14.5" x14ac:dyDescent="0.35"/>
  <cols>
    <col min="1" max="1" width="12.54296875" style="159" customWidth="1"/>
    <col min="2" max="2" width="14.81640625" style="159" customWidth="1"/>
    <col min="3" max="3" width="16.453125" style="159" customWidth="1"/>
    <col min="4" max="4" width="24.54296875" style="159" customWidth="1"/>
    <col min="5" max="5" width="25" style="159" customWidth="1"/>
    <col min="6" max="6" width="9.81640625" style="159" customWidth="1"/>
    <col min="7" max="7" width="24.1796875" style="159" customWidth="1"/>
    <col min="8" max="8" width="24" style="159" customWidth="1"/>
    <col min="9" max="9" width="34.1796875" style="159" customWidth="1"/>
    <col min="10" max="10" width="33.453125" style="159" customWidth="1"/>
    <col min="11" max="11" width="15.54296875" style="159" customWidth="1"/>
    <col min="12" max="16384" width="11.453125" style="159"/>
  </cols>
  <sheetData>
    <row r="1" spans="1:11" x14ac:dyDescent="0.35">
      <c r="A1" s="22" t="s">
        <v>73</v>
      </c>
      <c r="B1" s="22" t="s">
        <v>74</v>
      </c>
      <c r="C1" s="22" t="s">
        <v>75</v>
      </c>
      <c r="D1" s="22" t="s">
        <v>76</v>
      </c>
      <c r="E1" s="22" t="s">
        <v>77</v>
      </c>
      <c r="F1" s="22" t="s">
        <v>78</v>
      </c>
      <c r="G1" s="22" t="s">
        <v>79</v>
      </c>
      <c r="H1" s="22" t="s">
        <v>80</v>
      </c>
      <c r="I1" s="22" t="s">
        <v>81</v>
      </c>
      <c r="J1" s="22" t="s">
        <v>802</v>
      </c>
    </row>
    <row r="2" spans="1:11" ht="264.5" x14ac:dyDescent="0.35">
      <c r="A2" s="50" t="s">
        <v>1234</v>
      </c>
      <c r="B2" s="108" t="s">
        <v>307</v>
      </c>
      <c r="C2" s="108" t="s">
        <v>55</v>
      </c>
      <c r="D2" s="108" t="s">
        <v>1111</v>
      </c>
      <c r="E2" s="108" t="s">
        <v>1310</v>
      </c>
      <c r="F2" s="108" t="s">
        <v>4</v>
      </c>
      <c r="G2" s="127" t="s">
        <v>43</v>
      </c>
      <c r="H2" s="108" t="s">
        <v>479</v>
      </c>
      <c r="I2" s="108" t="s">
        <v>1112</v>
      </c>
      <c r="J2" s="108" t="s">
        <v>1113</v>
      </c>
    </row>
    <row r="3" spans="1:11" ht="264.5" x14ac:dyDescent="0.35">
      <c r="A3" s="50" t="s">
        <v>462</v>
      </c>
      <c r="B3" s="108" t="s">
        <v>307</v>
      </c>
      <c r="C3" s="108" t="s">
        <v>321</v>
      </c>
      <c r="D3" s="108" t="s">
        <v>923</v>
      </c>
      <c r="E3" s="108" t="s">
        <v>1311</v>
      </c>
      <c r="F3" s="108" t="s">
        <v>4</v>
      </c>
      <c r="G3" s="108" t="s">
        <v>43</v>
      </c>
      <c r="H3" s="108" t="s">
        <v>479</v>
      </c>
      <c r="I3" s="108" t="s">
        <v>480</v>
      </c>
      <c r="J3" s="108" t="s">
        <v>483</v>
      </c>
    </row>
    <row r="4" spans="1:11" ht="264.5" x14ac:dyDescent="0.35">
      <c r="A4" s="50" t="s">
        <v>463</v>
      </c>
      <c r="B4" s="108" t="s">
        <v>307</v>
      </c>
      <c r="C4" s="108" t="s">
        <v>321</v>
      </c>
      <c r="D4" s="108" t="s">
        <v>472</v>
      </c>
      <c r="E4" s="108" t="s">
        <v>473</v>
      </c>
      <c r="F4" s="108" t="s">
        <v>4</v>
      </c>
      <c r="G4" s="108" t="s">
        <v>43</v>
      </c>
      <c r="H4" s="108" t="s">
        <v>481</v>
      </c>
      <c r="I4" s="108" t="s">
        <v>2264</v>
      </c>
      <c r="J4" s="108" t="s">
        <v>2265</v>
      </c>
    </row>
    <row r="5" spans="1:11" ht="287.5" x14ac:dyDescent="0.35">
      <c r="A5" s="50" t="s">
        <v>464</v>
      </c>
      <c r="B5" s="108" t="s">
        <v>307</v>
      </c>
      <c r="C5" s="108" t="s">
        <v>120</v>
      </c>
      <c r="D5" s="108" t="s">
        <v>474</v>
      </c>
      <c r="E5" s="108" t="s">
        <v>1312</v>
      </c>
      <c r="F5" s="108" t="s">
        <v>4</v>
      </c>
      <c r="G5" s="108" t="s">
        <v>478</v>
      </c>
      <c r="H5" s="108" t="s">
        <v>481</v>
      </c>
      <c r="I5" s="108" t="s">
        <v>482</v>
      </c>
      <c r="J5" s="108" t="s">
        <v>484</v>
      </c>
    </row>
    <row r="6" spans="1:11" ht="264.5" x14ac:dyDescent="0.35">
      <c r="A6" s="50" t="s">
        <v>1313</v>
      </c>
      <c r="B6" s="108" t="s">
        <v>307</v>
      </c>
      <c r="C6" s="108" t="s">
        <v>321</v>
      </c>
      <c r="D6" s="108" t="s">
        <v>1314</v>
      </c>
      <c r="E6" s="108" t="s">
        <v>1315</v>
      </c>
      <c r="F6" s="108" t="s">
        <v>101</v>
      </c>
      <c r="G6" s="108" t="s">
        <v>43</v>
      </c>
      <c r="H6" s="108" t="s">
        <v>479</v>
      </c>
      <c r="I6" s="108" t="s">
        <v>1316</v>
      </c>
      <c r="J6" s="108" t="s">
        <v>1346</v>
      </c>
    </row>
    <row r="7" spans="1:11" ht="264.5" x14ac:dyDescent="0.35">
      <c r="A7" s="50">
        <v>210107</v>
      </c>
      <c r="B7" s="108" t="s">
        <v>307</v>
      </c>
      <c r="C7" s="108" t="s">
        <v>321</v>
      </c>
      <c r="D7" s="108" t="s">
        <v>2300</v>
      </c>
      <c r="E7" s="108" t="s">
        <v>2289</v>
      </c>
      <c r="F7" s="108" t="s">
        <v>4</v>
      </c>
      <c r="G7" s="108" t="s">
        <v>43</v>
      </c>
      <c r="H7" s="108" t="s">
        <v>481</v>
      </c>
      <c r="I7" s="108" t="s">
        <v>2288</v>
      </c>
      <c r="J7" s="108" t="s">
        <v>2287</v>
      </c>
    </row>
    <row r="8" spans="1:11" ht="321" customHeight="1" x14ac:dyDescent="0.35">
      <c r="A8" s="50">
        <v>210108</v>
      </c>
      <c r="B8" s="108" t="s">
        <v>307</v>
      </c>
      <c r="C8" s="108" t="s">
        <v>2641</v>
      </c>
      <c r="D8" s="108" t="s">
        <v>2642</v>
      </c>
      <c r="E8" s="165" t="s">
        <v>2643</v>
      </c>
      <c r="F8" s="108" t="s">
        <v>101</v>
      </c>
      <c r="G8" s="108" t="s">
        <v>2644</v>
      </c>
      <c r="H8" s="108" t="s">
        <v>2645</v>
      </c>
      <c r="I8" s="108" t="s">
        <v>2667</v>
      </c>
      <c r="J8" s="166" t="s">
        <v>2668</v>
      </c>
      <c r="K8" s="160"/>
    </row>
    <row r="9" spans="1:11" ht="319.5" customHeight="1" x14ac:dyDescent="0.35">
      <c r="A9" s="50">
        <v>210109</v>
      </c>
      <c r="B9" s="108" t="s">
        <v>307</v>
      </c>
      <c r="C9" s="108" t="s">
        <v>2641</v>
      </c>
      <c r="D9" s="108" t="s">
        <v>2642</v>
      </c>
      <c r="E9" s="165" t="s">
        <v>2643</v>
      </c>
      <c r="F9" s="108" t="s">
        <v>4</v>
      </c>
      <c r="G9" s="108" t="s">
        <v>2644</v>
      </c>
      <c r="H9" s="108" t="s">
        <v>2645</v>
      </c>
      <c r="I9" s="108" t="s">
        <v>2669</v>
      </c>
      <c r="J9" s="166" t="s">
        <v>2646</v>
      </c>
      <c r="K9" s="160"/>
    </row>
    <row r="10" spans="1:11" ht="397.5" customHeight="1" x14ac:dyDescent="0.35">
      <c r="A10" s="163">
        <v>210110</v>
      </c>
      <c r="B10" s="108" t="s">
        <v>307</v>
      </c>
      <c r="C10" s="108" t="s">
        <v>2647</v>
      </c>
      <c r="D10" s="108" t="s">
        <v>2648</v>
      </c>
      <c r="E10" s="165" t="s">
        <v>2652</v>
      </c>
      <c r="F10" s="108" t="s">
        <v>101</v>
      </c>
      <c r="G10" s="108" t="s">
        <v>2644</v>
      </c>
      <c r="H10" s="108" t="s">
        <v>2645</v>
      </c>
      <c r="I10" s="108" t="s">
        <v>2670</v>
      </c>
      <c r="J10" s="166" t="s">
        <v>2649</v>
      </c>
      <c r="K10" s="160"/>
    </row>
    <row r="11" spans="1:11" ht="391" x14ac:dyDescent="0.35">
      <c r="A11" s="163">
        <v>210111</v>
      </c>
      <c r="B11" s="108" t="s">
        <v>307</v>
      </c>
      <c r="C11" s="108" t="s">
        <v>2647</v>
      </c>
      <c r="D11" s="108" t="s">
        <v>2648</v>
      </c>
      <c r="E11" s="165" t="s">
        <v>2652</v>
      </c>
      <c r="F11" s="108" t="s">
        <v>4</v>
      </c>
      <c r="G11" s="108" t="s">
        <v>2644</v>
      </c>
      <c r="H11" s="108" t="s">
        <v>2645</v>
      </c>
      <c r="I11" s="108" t="s">
        <v>2650</v>
      </c>
      <c r="J11" s="166" t="s">
        <v>2651</v>
      </c>
      <c r="K11" s="160"/>
    </row>
    <row r="12" spans="1:11" ht="310.5" x14ac:dyDescent="0.35">
      <c r="A12" s="163">
        <v>210112</v>
      </c>
      <c r="B12" s="108" t="s">
        <v>307</v>
      </c>
      <c r="C12" s="108" t="s">
        <v>2647</v>
      </c>
      <c r="D12" s="108" t="s">
        <v>2648</v>
      </c>
      <c r="E12" s="165" t="s">
        <v>2652</v>
      </c>
      <c r="F12" s="108" t="s">
        <v>101</v>
      </c>
      <c r="G12" s="108" t="s">
        <v>2644</v>
      </c>
      <c r="H12" s="108" t="s">
        <v>2645</v>
      </c>
      <c r="I12" s="108" t="s">
        <v>2653</v>
      </c>
      <c r="J12" s="166" t="s">
        <v>2654</v>
      </c>
      <c r="K12" s="160"/>
    </row>
    <row r="13" spans="1:11" ht="46" x14ac:dyDescent="0.35">
      <c r="A13" s="50" t="s">
        <v>465</v>
      </c>
      <c r="B13" s="108" t="s">
        <v>312</v>
      </c>
      <c r="C13" s="108" t="s">
        <v>466</v>
      </c>
      <c r="D13" s="108" t="s">
        <v>475</v>
      </c>
      <c r="E13" s="108" t="s">
        <v>243</v>
      </c>
      <c r="F13" s="108" t="s">
        <v>101</v>
      </c>
      <c r="G13" s="108" t="s">
        <v>244</v>
      </c>
      <c r="H13" s="108" t="s">
        <v>245</v>
      </c>
      <c r="I13" s="108" t="s">
        <v>246</v>
      </c>
      <c r="J13" s="108" t="s">
        <v>485</v>
      </c>
    </row>
    <row r="14" spans="1:11" ht="115" x14ac:dyDescent="0.35">
      <c r="A14" s="50">
        <v>210202</v>
      </c>
      <c r="B14" s="108" t="s">
        <v>312</v>
      </c>
      <c r="C14" s="108" t="s">
        <v>156</v>
      </c>
      <c r="D14" s="108" t="s">
        <v>1317</v>
      </c>
      <c r="E14" s="108" t="s">
        <v>1318</v>
      </c>
      <c r="F14" s="108" t="s">
        <v>4</v>
      </c>
      <c r="G14" s="108" t="s">
        <v>800</v>
      </c>
      <c r="H14" s="108" t="s">
        <v>801</v>
      </c>
      <c r="I14" s="108" t="s">
        <v>1319</v>
      </c>
      <c r="J14" s="108" t="s">
        <v>1347</v>
      </c>
    </row>
    <row r="15" spans="1:11" ht="149.5" x14ac:dyDescent="0.35">
      <c r="A15" s="50">
        <v>210203</v>
      </c>
      <c r="B15" s="108" t="s">
        <v>312</v>
      </c>
      <c r="C15" s="108" t="s">
        <v>156</v>
      </c>
      <c r="D15" s="108" t="s">
        <v>1320</v>
      </c>
      <c r="E15" s="108" t="s">
        <v>1321</v>
      </c>
      <c r="F15" s="108" t="s">
        <v>4</v>
      </c>
      <c r="G15" s="108" t="s">
        <v>924</v>
      </c>
      <c r="H15" s="108" t="s">
        <v>925</v>
      </c>
      <c r="I15" s="108" t="s">
        <v>1322</v>
      </c>
      <c r="J15" s="108" t="s">
        <v>1348</v>
      </c>
    </row>
    <row r="16" spans="1:11" ht="58.5" customHeight="1" x14ac:dyDescent="0.35">
      <c r="A16" s="50">
        <v>210204</v>
      </c>
      <c r="B16" s="108" t="s">
        <v>312</v>
      </c>
      <c r="C16" s="108" t="s">
        <v>2655</v>
      </c>
      <c r="D16" s="108" t="s">
        <v>2656</v>
      </c>
      <c r="E16" s="108" t="s">
        <v>2657</v>
      </c>
      <c r="F16" s="108" t="s">
        <v>101</v>
      </c>
      <c r="G16" s="108" t="s">
        <v>2658</v>
      </c>
      <c r="H16" s="127" t="s">
        <v>2659</v>
      </c>
      <c r="I16" s="108" t="s">
        <v>2660</v>
      </c>
      <c r="J16" s="108" t="s">
        <v>2661</v>
      </c>
      <c r="K16" s="160"/>
    </row>
    <row r="17" spans="1:11" ht="103.5" x14ac:dyDescent="0.35">
      <c r="A17" s="50">
        <v>210205</v>
      </c>
      <c r="B17" s="108" t="s">
        <v>312</v>
      </c>
      <c r="C17" s="108" t="s">
        <v>2662</v>
      </c>
      <c r="D17" s="108" t="s">
        <v>2663</v>
      </c>
      <c r="E17" s="108" t="s">
        <v>2664</v>
      </c>
      <c r="F17" s="108" t="s">
        <v>101</v>
      </c>
      <c r="G17" s="108" t="s">
        <v>2658</v>
      </c>
      <c r="H17" s="127" t="s">
        <v>2659</v>
      </c>
      <c r="I17" s="108" t="s">
        <v>2665</v>
      </c>
      <c r="J17" s="108" t="s">
        <v>2666</v>
      </c>
      <c r="K17" s="160"/>
    </row>
    <row r="18" spans="1:11" ht="57.5" x14ac:dyDescent="0.35">
      <c r="A18" s="50" t="s">
        <v>467</v>
      </c>
      <c r="B18" s="108" t="s">
        <v>314</v>
      </c>
      <c r="C18" s="108" t="s">
        <v>322</v>
      </c>
      <c r="D18" s="108" t="s">
        <v>323</v>
      </c>
      <c r="E18" s="108" t="s">
        <v>1323</v>
      </c>
      <c r="F18" s="108" t="s">
        <v>4</v>
      </c>
      <c r="G18" s="108" t="s">
        <v>5</v>
      </c>
      <c r="H18" s="108" t="s">
        <v>6</v>
      </c>
      <c r="I18" s="108" t="s">
        <v>332</v>
      </c>
      <c r="J18" s="108" t="s">
        <v>486</v>
      </c>
    </row>
    <row r="19" spans="1:11" ht="46" x14ac:dyDescent="0.35">
      <c r="A19" s="50" t="s">
        <v>468</v>
      </c>
      <c r="B19" s="108" t="s">
        <v>469</v>
      </c>
      <c r="C19" s="108" t="s">
        <v>326</v>
      </c>
      <c r="D19" s="108" t="s">
        <v>476</v>
      </c>
      <c r="E19" s="108" t="s">
        <v>1324</v>
      </c>
      <c r="F19" s="108" t="s">
        <v>4</v>
      </c>
      <c r="G19" s="108" t="s">
        <v>330</v>
      </c>
      <c r="H19" s="108" t="s">
        <v>331</v>
      </c>
      <c r="I19" s="108" t="s">
        <v>334</v>
      </c>
      <c r="J19" s="108" t="s">
        <v>487</v>
      </c>
    </row>
    <row r="20" spans="1:11" ht="46" x14ac:dyDescent="0.35">
      <c r="A20" s="50" t="s">
        <v>1586</v>
      </c>
      <c r="B20" s="108" t="s">
        <v>469</v>
      </c>
      <c r="C20" s="108" t="s">
        <v>326</v>
      </c>
      <c r="D20" s="108" t="s">
        <v>1587</v>
      </c>
      <c r="E20" s="108" t="s">
        <v>1588</v>
      </c>
      <c r="F20" s="108" t="s">
        <v>4</v>
      </c>
      <c r="G20" s="108" t="s">
        <v>330</v>
      </c>
      <c r="H20" s="108" t="s">
        <v>331</v>
      </c>
      <c r="I20" s="108" t="s">
        <v>1921</v>
      </c>
      <c r="J20" s="108" t="s">
        <v>1922</v>
      </c>
    </row>
    <row r="21" spans="1:11" ht="46" x14ac:dyDescent="0.35">
      <c r="A21" s="50" t="s">
        <v>470</v>
      </c>
      <c r="B21" s="108" t="s">
        <v>471</v>
      </c>
      <c r="C21" s="108" t="s">
        <v>326</v>
      </c>
      <c r="D21" s="108" t="s">
        <v>477</v>
      </c>
      <c r="E21" s="108" t="s">
        <v>1325</v>
      </c>
      <c r="F21" s="108" t="s">
        <v>4</v>
      </c>
      <c r="G21" s="108" t="s">
        <v>330</v>
      </c>
      <c r="H21" s="108" t="s">
        <v>331</v>
      </c>
      <c r="I21" s="108" t="s">
        <v>334</v>
      </c>
      <c r="J21" s="108" t="s">
        <v>487</v>
      </c>
    </row>
    <row r="22" spans="1:11" ht="34.5" x14ac:dyDescent="0.35">
      <c r="A22" s="50" t="s">
        <v>488</v>
      </c>
      <c r="B22" s="108" t="s">
        <v>471</v>
      </c>
      <c r="C22" s="108" t="s">
        <v>326</v>
      </c>
      <c r="D22" s="108" t="s">
        <v>477</v>
      </c>
      <c r="E22" s="108" t="s">
        <v>1325</v>
      </c>
      <c r="F22" s="108" t="s">
        <v>4</v>
      </c>
      <c r="G22" s="108" t="s">
        <v>330</v>
      </c>
      <c r="H22" s="108" t="s">
        <v>331</v>
      </c>
      <c r="I22" s="108" t="s">
        <v>543</v>
      </c>
      <c r="J22" s="108" t="s">
        <v>558</v>
      </c>
    </row>
    <row r="23" spans="1:11" ht="23" x14ac:dyDescent="0.35">
      <c r="A23" s="50" t="s">
        <v>489</v>
      </c>
      <c r="B23" s="108" t="s">
        <v>490</v>
      </c>
      <c r="C23" s="108" t="s">
        <v>92</v>
      </c>
      <c r="D23" s="108" t="s">
        <v>513</v>
      </c>
      <c r="E23" s="108" t="s">
        <v>519</v>
      </c>
      <c r="F23" s="108" t="s">
        <v>101</v>
      </c>
      <c r="G23" s="108" t="s">
        <v>93</v>
      </c>
      <c r="H23" s="108" t="s">
        <v>94</v>
      </c>
      <c r="I23" s="108" t="s">
        <v>544</v>
      </c>
      <c r="J23" s="108" t="s">
        <v>559</v>
      </c>
    </row>
    <row r="24" spans="1:11" ht="69" x14ac:dyDescent="0.35">
      <c r="A24" s="50" t="s">
        <v>491</v>
      </c>
      <c r="B24" s="108" t="s">
        <v>490</v>
      </c>
      <c r="C24" s="108" t="s">
        <v>118</v>
      </c>
      <c r="D24" s="108" t="s">
        <v>517</v>
      </c>
      <c r="E24" s="108" t="s">
        <v>518</v>
      </c>
      <c r="F24" s="108" t="s">
        <v>101</v>
      </c>
      <c r="G24" s="108" t="s">
        <v>93</v>
      </c>
      <c r="H24" s="108" t="s">
        <v>94</v>
      </c>
      <c r="I24" s="108" t="s">
        <v>545</v>
      </c>
      <c r="J24" s="108" t="s">
        <v>560</v>
      </c>
    </row>
    <row r="25" spans="1:11" ht="69" x14ac:dyDescent="0.35">
      <c r="A25" s="50" t="s">
        <v>492</v>
      </c>
      <c r="B25" s="108" t="s">
        <v>493</v>
      </c>
      <c r="C25" s="108" t="s">
        <v>92</v>
      </c>
      <c r="D25" s="108" t="s">
        <v>513</v>
      </c>
      <c r="E25" s="108" t="s">
        <v>519</v>
      </c>
      <c r="F25" s="108" t="s">
        <v>101</v>
      </c>
      <c r="G25" s="108" t="s">
        <v>533</v>
      </c>
      <c r="H25" s="108" t="s">
        <v>546</v>
      </c>
      <c r="I25" s="108" t="s">
        <v>544</v>
      </c>
      <c r="J25" s="108" t="s">
        <v>559</v>
      </c>
    </row>
    <row r="26" spans="1:11" ht="69" x14ac:dyDescent="0.35">
      <c r="A26" s="50" t="s">
        <v>494</v>
      </c>
      <c r="B26" s="108" t="s">
        <v>493</v>
      </c>
      <c r="C26" s="108" t="s">
        <v>118</v>
      </c>
      <c r="D26" s="108" t="s">
        <v>520</v>
      </c>
      <c r="E26" s="108" t="s">
        <v>1326</v>
      </c>
      <c r="F26" s="108" t="s">
        <v>101</v>
      </c>
      <c r="G26" s="108" t="s">
        <v>533</v>
      </c>
      <c r="H26" s="108" t="s">
        <v>546</v>
      </c>
      <c r="I26" s="108" t="s">
        <v>548</v>
      </c>
      <c r="J26" s="108" t="s">
        <v>561</v>
      </c>
    </row>
    <row r="27" spans="1:11" ht="80.5" x14ac:dyDescent="0.35">
      <c r="A27" s="50" t="s">
        <v>495</v>
      </c>
      <c r="B27" s="108" t="s">
        <v>493</v>
      </c>
      <c r="C27" s="108" t="s">
        <v>92</v>
      </c>
      <c r="D27" s="108" t="s">
        <v>521</v>
      </c>
      <c r="E27" s="108" t="s">
        <v>1327</v>
      </c>
      <c r="F27" s="108" t="s">
        <v>101</v>
      </c>
      <c r="G27" s="108" t="s">
        <v>533</v>
      </c>
      <c r="H27" s="108" t="s">
        <v>546</v>
      </c>
      <c r="I27" s="108" t="s">
        <v>549</v>
      </c>
      <c r="J27" s="108" t="s">
        <v>1349</v>
      </c>
    </row>
    <row r="28" spans="1:11" ht="92" x14ac:dyDescent="0.35">
      <c r="A28" s="50" t="s">
        <v>497</v>
      </c>
      <c r="B28" s="108" t="s">
        <v>496</v>
      </c>
      <c r="C28" s="108" t="s">
        <v>118</v>
      </c>
      <c r="D28" s="108" t="s">
        <v>517</v>
      </c>
      <c r="E28" s="108" t="s">
        <v>518</v>
      </c>
      <c r="F28" s="108" t="s">
        <v>101</v>
      </c>
      <c r="G28" s="108" t="s">
        <v>535</v>
      </c>
      <c r="H28" s="108" t="s">
        <v>550</v>
      </c>
      <c r="I28" s="108" t="s">
        <v>1745</v>
      </c>
      <c r="J28" s="108" t="s">
        <v>1746</v>
      </c>
    </row>
    <row r="29" spans="1:11" ht="57.5" x14ac:dyDescent="0.35">
      <c r="A29" s="50" t="s">
        <v>1589</v>
      </c>
      <c r="B29" s="108" t="s">
        <v>496</v>
      </c>
      <c r="C29" s="108" t="s">
        <v>118</v>
      </c>
      <c r="D29" s="108" t="s">
        <v>1590</v>
      </c>
      <c r="E29" s="108" t="s">
        <v>1591</v>
      </c>
      <c r="F29" s="108" t="s">
        <v>4</v>
      </c>
      <c r="G29" s="108" t="s">
        <v>1615</v>
      </c>
      <c r="H29" s="108" t="s">
        <v>1592</v>
      </c>
      <c r="I29" s="108" t="s">
        <v>1593</v>
      </c>
      <c r="J29" s="108" t="s">
        <v>1594</v>
      </c>
    </row>
    <row r="30" spans="1:11" ht="69" x14ac:dyDescent="0.35">
      <c r="A30" s="50" t="s">
        <v>498</v>
      </c>
      <c r="B30" s="108" t="s">
        <v>499</v>
      </c>
      <c r="C30" s="108" t="s">
        <v>92</v>
      </c>
      <c r="D30" s="108" t="s">
        <v>926</v>
      </c>
      <c r="E30" s="108" t="s">
        <v>927</v>
      </c>
      <c r="F30" s="108" t="s">
        <v>101</v>
      </c>
      <c r="G30" s="108" t="s">
        <v>536</v>
      </c>
      <c r="H30" s="108" t="s">
        <v>551</v>
      </c>
      <c r="I30" s="108" t="s">
        <v>1747</v>
      </c>
      <c r="J30" s="108" t="s">
        <v>1748</v>
      </c>
    </row>
    <row r="31" spans="1:11" ht="115" x14ac:dyDescent="0.35">
      <c r="A31" s="50" t="s">
        <v>500</v>
      </c>
      <c r="B31" s="108" t="s">
        <v>499</v>
      </c>
      <c r="C31" s="108" t="s">
        <v>522</v>
      </c>
      <c r="D31" s="108" t="s">
        <v>523</v>
      </c>
      <c r="E31" s="108" t="s">
        <v>929</v>
      </c>
      <c r="F31" s="108" t="s">
        <v>101</v>
      </c>
      <c r="G31" s="108" t="s">
        <v>536</v>
      </c>
      <c r="H31" s="108" t="s">
        <v>551</v>
      </c>
      <c r="I31" s="108" t="s">
        <v>1749</v>
      </c>
      <c r="J31" s="108" t="s">
        <v>1750</v>
      </c>
    </row>
    <row r="32" spans="1:11" ht="92" x14ac:dyDescent="0.35">
      <c r="A32" s="50" t="s">
        <v>502</v>
      </c>
      <c r="B32" s="108" t="s">
        <v>501</v>
      </c>
      <c r="C32" s="108" t="s">
        <v>118</v>
      </c>
      <c r="D32" s="108" t="s">
        <v>520</v>
      </c>
      <c r="E32" s="108" t="s">
        <v>524</v>
      </c>
      <c r="F32" s="108" t="s">
        <v>101</v>
      </c>
      <c r="G32" s="108" t="s">
        <v>537</v>
      </c>
      <c r="H32" s="108" t="s">
        <v>552</v>
      </c>
      <c r="I32" s="108" t="s">
        <v>1751</v>
      </c>
      <c r="J32" s="108" t="s">
        <v>1752</v>
      </c>
    </row>
    <row r="33" spans="1:10" ht="57.5" x14ac:dyDescent="0.35">
      <c r="A33" s="50" t="s">
        <v>1595</v>
      </c>
      <c r="B33" s="108" t="s">
        <v>501</v>
      </c>
      <c r="C33" s="108" t="s">
        <v>118</v>
      </c>
      <c r="D33" s="108" t="s">
        <v>1590</v>
      </c>
      <c r="E33" s="108" t="s">
        <v>1591</v>
      </c>
      <c r="F33" s="108" t="s">
        <v>4</v>
      </c>
      <c r="G33" s="108" t="s">
        <v>652</v>
      </c>
      <c r="H33" s="108" t="s">
        <v>685</v>
      </c>
      <c r="I33" s="108" t="s">
        <v>1596</v>
      </c>
      <c r="J33" s="108" t="s">
        <v>1597</v>
      </c>
    </row>
    <row r="34" spans="1:10" ht="69" x14ac:dyDescent="0.35">
      <c r="A34" s="50" t="s">
        <v>503</v>
      </c>
      <c r="B34" s="108" t="s">
        <v>504</v>
      </c>
      <c r="C34" s="108" t="s">
        <v>92</v>
      </c>
      <c r="D34" s="108" t="s">
        <v>926</v>
      </c>
      <c r="E34" s="108" t="s">
        <v>927</v>
      </c>
      <c r="F34" s="108" t="s">
        <v>101</v>
      </c>
      <c r="G34" s="108" t="s">
        <v>538</v>
      </c>
      <c r="H34" s="108" t="s">
        <v>553</v>
      </c>
      <c r="I34" s="108" t="s">
        <v>1747</v>
      </c>
      <c r="J34" s="108" t="s">
        <v>1753</v>
      </c>
    </row>
    <row r="35" spans="1:10" ht="115" x14ac:dyDescent="0.35">
      <c r="A35" s="50" t="s">
        <v>505</v>
      </c>
      <c r="B35" s="108" t="s">
        <v>506</v>
      </c>
      <c r="C35" s="108" t="s">
        <v>92</v>
      </c>
      <c r="D35" s="108" t="s">
        <v>525</v>
      </c>
      <c r="E35" s="108" t="s">
        <v>526</v>
      </c>
      <c r="F35" s="108" t="s">
        <v>101</v>
      </c>
      <c r="G35" s="108" t="s">
        <v>539</v>
      </c>
      <c r="H35" s="108" t="s">
        <v>554</v>
      </c>
      <c r="I35" s="108" t="s">
        <v>1754</v>
      </c>
      <c r="J35" s="108" t="s">
        <v>1755</v>
      </c>
    </row>
    <row r="36" spans="1:10" ht="115" x14ac:dyDescent="0.35">
      <c r="A36" s="50" t="s">
        <v>507</v>
      </c>
      <c r="B36" s="108" t="s">
        <v>508</v>
      </c>
      <c r="C36" s="108" t="s">
        <v>92</v>
      </c>
      <c r="D36" s="108" t="s">
        <v>527</v>
      </c>
      <c r="E36" s="108" t="s">
        <v>528</v>
      </c>
      <c r="F36" s="108" t="s">
        <v>101</v>
      </c>
      <c r="G36" s="108" t="s">
        <v>540</v>
      </c>
      <c r="H36" s="108" t="s">
        <v>555</v>
      </c>
      <c r="I36" s="108" t="s">
        <v>1756</v>
      </c>
      <c r="J36" s="108" t="s">
        <v>1757</v>
      </c>
    </row>
    <row r="37" spans="1:10" ht="115" x14ac:dyDescent="0.35">
      <c r="A37" s="50" t="s">
        <v>509</v>
      </c>
      <c r="B37" s="108" t="s">
        <v>510</v>
      </c>
      <c r="C37" s="108" t="s">
        <v>92</v>
      </c>
      <c r="D37" s="108" t="s">
        <v>529</v>
      </c>
      <c r="E37" s="108" t="s">
        <v>530</v>
      </c>
      <c r="F37" s="108" t="s">
        <v>101</v>
      </c>
      <c r="G37" s="108" t="s">
        <v>541</v>
      </c>
      <c r="H37" s="108" t="s">
        <v>556</v>
      </c>
      <c r="I37" s="108" t="s">
        <v>1758</v>
      </c>
      <c r="J37" s="108" t="s">
        <v>1759</v>
      </c>
    </row>
    <row r="38" spans="1:10" ht="115" x14ac:dyDescent="0.35">
      <c r="A38" s="50" t="s">
        <v>511</v>
      </c>
      <c r="B38" s="108" t="s">
        <v>512</v>
      </c>
      <c r="C38" s="108" t="s">
        <v>92</v>
      </c>
      <c r="D38" s="108" t="s">
        <v>531</v>
      </c>
      <c r="E38" s="108" t="s">
        <v>532</v>
      </c>
      <c r="F38" s="108" t="s">
        <v>101</v>
      </c>
      <c r="G38" s="108" t="s">
        <v>542</v>
      </c>
      <c r="H38" s="108" t="s">
        <v>557</v>
      </c>
      <c r="I38" s="108" t="s">
        <v>1760</v>
      </c>
      <c r="J38" s="108" t="s">
        <v>1761</v>
      </c>
    </row>
    <row r="39" spans="1:10" ht="115" x14ac:dyDescent="0.35">
      <c r="A39" s="50" t="s">
        <v>562</v>
      </c>
      <c r="B39" s="108" t="s">
        <v>504</v>
      </c>
      <c r="C39" s="108" t="s">
        <v>92</v>
      </c>
      <c r="D39" s="108" t="s">
        <v>563</v>
      </c>
      <c r="E39" s="108" t="s">
        <v>1328</v>
      </c>
      <c r="F39" s="108" t="s">
        <v>101</v>
      </c>
      <c r="G39" s="108" t="s">
        <v>564</v>
      </c>
      <c r="H39" s="108" t="s">
        <v>1329</v>
      </c>
      <c r="I39" s="108" t="s">
        <v>1762</v>
      </c>
      <c r="J39" s="108" t="s">
        <v>1763</v>
      </c>
    </row>
    <row r="40" spans="1:10" ht="184" x14ac:dyDescent="0.35">
      <c r="A40" s="50" t="s">
        <v>565</v>
      </c>
      <c r="B40" s="108" t="s">
        <v>566</v>
      </c>
      <c r="C40" s="108" t="s">
        <v>514</v>
      </c>
      <c r="D40" s="108" t="s">
        <v>515</v>
      </c>
      <c r="E40" s="108" t="s">
        <v>516</v>
      </c>
      <c r="F40" s="108" t="s">
        <v>4</v>
      </c>
      <c r="G40" s="108" t="s">
        <v>143</v>
      </c>
      <c r="H40" s="108" t="s">
        <v>143</v>
      </c>
      <c r="I40" s="108" t="s">
        <v>2266</v>
      </c>
      <c r="J40" s="108" t="s">
        <v>2267</v>
      </c>
    </row>
    <row r="41" spans="1:10" ht="34.5" x14ac:dyDescent="0.35">
      <c r="A41" s="50" t="s">
        <v>567</v>
      </c>
      <c r="B41" s="108" t="s">
        <v>566</v>
      </c>
      <c r="C41" s="108" t="s">
        <v>92</v>
      </c>
      <c r="D41" s="108" t="s">
        <v>926</v>
      </c>
      <c r="E41" s="108" t="s">
        <v>927</v>
      </c>
      <c r="F41" s="108" t="s">
        <v>101</v>
      </c>
      <c r="G41" s="108" t="s">
        <v>328</v>
      </c>
      <c r="H41" s="108" t="s">
        <v>329</v>
      </c>
      <c r="I41" s="108" t="s">
        <v>760</v>
      </c>
      <c r="J41" s="108" t="s">
        <v>928</v>
      </c>
    </row>
    <row r="42" spans="1:10" ht="69" x14ac:dyDescent="0.35">
      <c r="A42" s="50" t="s">
        <v>568</v>
      </c>
      <c r="B42" s="108" t="s">
        <v>566</v>
      </c>
      <c r="C42" s="108" t="s">
        <v>118</v>
      </c>
      <c r="D42" s="108" t="s">
        <v>517</v>
      </c>
      <c r="E42" s="108" t="s">
        <v>518</v>
      </c>
      <c r="F42" s="108" t="s">
        <v>101</v>
      </c>
      <c r="G42" s="108" t="s">
        <v>328</v>
      </c>
      <c r="H42" s="108" t="s">
        <v>329</v>
      </c>
      <c r="I42" s="108" t="s">
        <v>576</v>
      </c>
      <c r="J42" s="108" t="s">
        <v>579</v>
      </c>
    </row>
    <row r="43" spans="1:10" ht="126.5" x14ac:dyDescent="0.35">
      <c r="A43" s="50" t="s">
        <v>569</v>
      </c>
      <c r="B43" s="108" t="s">
        <v>566</v>
      </c>
      <c r="C43" s="108" t="s">
        <v>118</v>
      </c>
      <c r="D43" s="108" t="s">
        <v>571</v>
      </c>
      <c r="E43" s="108" t="s">
        <v>572</v>
      </c>
      <c r="F43" s="108" t="s">
        <v>101</v>
      </c>
      <c r="G43" s="108" t="s">
        <v>328</v>
      </c>
      <c r="H43" s="108" t="s">
        <v>329</v>
      </c>
      <c r="I43" s="108" t="s">
        <v>577</v>
      </c>
      <c r="J43" s="108" t="s">
        <v>580</v>
      </c>
    </row>
    <row r="44" spans="1:10" ht="115" x14ac:dyDescent="0.35">
      <c r="A44" s="50" t="s">
        <v>570</v>
      </c>
      <c r="B44" s="108" t="s">
        <v>566</v>
      </c>
      <c r="C44" s="108" t="s">
        <v>522</v>
      </c>
      <c r="D44" s="108" t="s">
        <v>573</v>
      </c>
      <c r="E44" s="108" t="s">
        <v>574</v>
      </c>
      <c r="F44" s="108" t="s">
        <v>101</v>
      </c>
      <c r="G44" s="108" t="s">
        <v>575</v>
      </c>
      <c r="H44" s="108" t="s">
        <v>578</v>
      </c>
      <c r="I44" s="108" t="s">
        <v>1764</v>
      </c>
      <c r="J44" s="108" t="s">
        <v>1765</v>
      </c>
    </row>
    <row r="45" spans="1:10" ht="115" x14ac:dyDescent="0.35">
      <c r="A45" s="50" t="s">
        <v>1598</v>
      </c>
      <c r="B45" s="108" t="s">
        <v>566</v>
      </c>
      <c r="C45" s="108" t="s">
        <v>522</v>
      </c>
      <c r="D45" s="108" t="s">
        <v>573</v>
      </c>
      <c r="E45" s="108" t="s">
        <v>574</v>
      </c>
      <c r="F45" s="108" t="s">
        <v>4</v>
      </c>
      <c r="G45" s="108" t="s">
        <v>575</v>
      </c>
      <c r="H45" s="108" t="s">
        <v>578</v>
      </c>
      <c r="I45" s="108" t="s">
        <v>1923</v>
      </c>
      <c r="J45" s="108" t="s">
        <v>1599</v>
      </c>
    </row>
    <row r="46" spans="1:10" ht="184" x14ac:dyDescent="0.35">
      <c r="A46" s="50" t="s">
        <v>581</v>
      </c>
      <c r="B46" s="108" t="s">
        <v>582</v>
      </c>
      <c r="C46" s="108" t="s">
        <v>120</v>
      </c>
      <c r="D46" s="108" t="s">
        <v>515</v>
      </c>
      <c r="E46" s="108" t="s">
        <v>516</v>
      </c>
      <c r="F46" s="108" t="s">
        <v>4</v>
      </c>
      <c r="G46" s="108" t="s">
        <v>534</v>
      </c>
      <c r="H46" s="108" t="s">
        <v>547</v>
      </c>
      <c r="I46" s="108" t="s">
        <v>2266</v>
      </c>
      <c r="J46" s="108" t="s">
        <v>2268</v>
      </c>
    </row>
    <row r="47" spans="1:10" ht="57.5" x14ac:dyDescent="0.35">
      <c r="A47" s="50" t="s">
        <v>583</v>
      </c>
      <c r="B47" s="108" t="s">
        <v>582</v>
      </c>
      <c r="C47" s="108" t="s">
        <v>92</v>
      </c>
      <c r="D47" s="108" t="s">
        <v>926</v>
      </c>
      <c r="E47" s="108" t="s">
        <v>927</v>
      </c>
      <c r="F47" s="108" t="s">
        <v>101</v>
      </c>
      <c r="G47" s="108" t="s">
        <v>650</v>
      </c>
      <c r="H47" s="108" t="s">
        <v>1330</v>
      </c>
      <c r="I47" s="108" t="s">
        <v>760</v>
      </c>
      <c r="J47" s="108" t="s">
        <v>928</v>
      </c>
    </row>
    <row r="48" spans="1:10" ht="69" x14ac:dyDescent="0.35">
      <c r="A48" s="50" t="s">
        <v>584</v>
      </c>
      <c r="B48" s="108" t="s">
        <v>582</v>
      </c>
      <c r="C48" s="108" t="s">
        <v>118</v>
      </c>
      <c r="D48" s="108" t="s">
        <v>520</v>
      </c>
      <c r="E48" s="108" t="s">
        <v>524</v>
      </c>
      <c r="F48" s="108" t="s">
        <v>101</v>
      </c>
      <c r="G48" s="108" t="s">
        <v>650</v>
      </c>
      <c r="H48" s="108" t="s">
        <v>1330</v>
      </c>
      <c r="I48" s="108" t="s">
        <v>676</v>
      </c>
      <c r="J48" s="108" t="s">
        <v>723</v>
      </c>
    </row>
    <row r="49" spans="1:11" ht="126.5" x14ac:dyDescent="0.35">
      <c r="A49" s="50" t="s">
        <v>585</v>
      </c>
      <c r="B49" s="108" t="s">
        <v>582</v>
      </c>
      <c r="C49" s="108" t="s">
        <v>118</v>
      </c>
      <c r="D49" s="108" t="s">
        <v>622</v>
      </c>
      <c r="E49" s="108" t="s">
        <v>623</v>
      </c>
      <c r="F49" s="108" t="s">
        <v>101</v>
      </c>
      <c r="G49" s="108" t="s">
        <v>650</v>
      </c>
      <c r="H49" s="108" t="s">
        <v>1330</v>
      </c>
      <c r="I49" s="108" t="s">
        <v>1600</v>
      </c>
      <c r="J49" s="108" t="s">
        <v>1601</v>
      </c>
    </row>
    <row r="50" spans="1:11" ht="103.5" x14ac:dyDescent="0.35">
      <c r="A50" s="50" t="s">
        <v>586</v>
      </c>
      <c r="B50" s="108" t="s">
        <v>582</v>
      </c>
      <c r="C50" s="108" t="s">
        <v>92</v>
      </c>
      <c r="D50" s="108" t="s">
        <v>563</v>
      </c>
      <c r="E50" s="108" t="s">
        <v>930</v>
      </c>
      <c r="F50" s="108" t="s">
        <v>101</v>
      </c>
      <c r="G50" s="108" t="s">
        <v>650</v>
      </c>
      <c r="H50" s="108" t="s">
        <v>1330</v>
      </c>
      <c r="I50" s="108" t="s">
        <v>1766</v>
      </c>
      <c r="J50" s="108" t="s">
        <v>1767</v>
      </c>
    </row>
    <row r="51" spans="1:11" ht="103.5" x14ac:dyDescent="0.35">
      <c r="A51" s="50" t="s">
        <v>1602</v>
      </c>
      <c r="B51" s="108" t="s">
        <v>582</v>
      </c>
      <c r="C51" s="108" t="s">
        <v>92</v>
      </c>
      <c r="D51" s="108" t="s">
        <v>563</v>
      </c>
      <c r="E51" s="108" t="s">
        <v>1603</v>
      </c>
      <c r="F51" s="108" t="s">
        <v>4</v>
      </c>
      <c r="G51" s="108" t="s">
        <v>650</v>
      </c>
      <c r="H51" s="108" t="s">
        <v>1330</v>
      </c>
      <c r="I51" s="108" t="s">
        <v>1604</v>
      </c>
      <c r="J51" s="108" t="s">
        <v>1605</v>
      </c>
    </row>
    <row r="52" spans="1:11" ht="83.5" customHeight="1" x14ac:dyDescent="0.35">
      <c r="A52" s="50" t="s">
        <v>587</v>
      </c>
      <c r="B52" s="108" t="s">
        <v>588</v>
      </c>
      <c r="C52" s="108" t="s">
        <v>92</v>
      </c>
      <c r="D52" s="108" t="s">
        <v>2733</v>
      </c>
      <c r="E52" s="108" t="s">
        <v>2734</v>
      </c>
      <c r="F52" s="108" t="s">
        <v>4</v>
      </c>
      <c r="G52" s="108" t="s">
        <v>93</v>
      </c>
      <c r="H52" s="108" t="s">
        <v>94</v>
      </c>
      <c r="I52" s="108" t="s">
        <v>677</v>
      </c>
      <c r="J52" s="108" t="s">
        <v>931</v>
      </c>
      <c r="K52" s="164" t="s">
        <v>2732</v>
      </c>
    </row>
    <row r="53" spans="1:11" ht="69" x14ac:dyDescent="0.35">
      <c r="A53" s="50" t="s">
        <v>589</v>
      </c>
      <c r="B53" s="108" t="s">
        <v>588</v>
      </c>
      <c r="C53" s="108" t="s">
        <v>118</v>
      </c>
      <c r="D53" s="108" t="s">
        <v>517</v>
      </c>
      <c r="E53" s="108" t="s">
        <v>518</v>
      </c>
      <c r="F53" s="108" t="s">
        <v>101</v>
      </c>
      <c r="G53" s="108" t="s">
        <v>93</v>
      </c>
      <c r="H53" s="108" t="s">
        <v>94</v>
      </c>
      <c r="I53" s="108" t="s">
        <v>932</v>
      </c>
      <c r="J53" s="108" t="s">
        <v>933</v>
      </c>
    </row>
    <row r="54" spans="1:11" ht="23" x14ac:dyDescent="0.35">
      <c r="A54" s="50" t="s">
        <v>934</v>
      </c>
      <c r="B54" s="108" t="s">
        <v>588</v>
      </c>
      <c r="C54" s="108" t="s">
        <v>92</v>
      </c>
      <c r="D54" s="108" t="s">
        <v>935</v>
      </c>
      <c r="E54" s="108" t="s">
        <v>936</v>
      </c>
      <c r="F54" s="108" t="s">
        <v>4</v>
      </c>
      <c r="G54" s="108" t="s">
        <v>937</v>
      </c>
      <c r="H54" s="108" t="s">
        <v>938</v>
      </c>
      <c r="I54" s="108" t="s">
        <v>939</v>
      </c>
      <c r="J54" s="108" t="s">
        <v>1606</v>
      </c>
    </row>
    <row r="55" spans="1:11" ht="92" x14ac:dyDescent="0.35">
      <c r="A55" s="50" t="s">
        <v>940</v>
      </c>
      <c r="B55" s="108" t="s">
        <v>588</v>
      </c>
      <c r="C55" s="108" t="s">
        <v>118</v>
      </c>
      <c r="D55" s="108" t="s">
        <v>941</v>
      </c>
      <c r="E55" s="108" t="s">
        <v>942</v>
      </c>
      <c r="F55" s="108" t="s">
        <v>101</v>
      </c>
      <c r="G55" s="108" t="s">
        <v>93</v>
      </c>
      <c r="H55" s="108" t="s">
        <v>94</v>
      </c>
      <c r="I55" s="108" t="s">
        <v>1768</v>
      </c>
      <c r="J55" s="108" t="s">
        <v>1769</v>
      </c>
    </row>
    <row r="56" spans="1:11" ht="92" x14ac:dyDescent="0.35">
      <c r="A56" s="50" t="s">
        <v>1607</v>
      </c>
      <c r="B56" s="108" t="s">
        <v>588</v>
      </c>
      <c r="C56" s="108" t="s">
        <v>118</v>
      </c>
      <c r="D56" s="108" t="s">
        <v>941</v>
      </c>
      <c r="E56" s="108" t="s">
        <v>942</v>
      </c>
      <c r="F56" s="108" t="s">
        <v>4</v>
      </c>
      <c r="G56" s="108" t="s">
        <v>93</v>
      </c>
      <c r="H56" s="108" t="s">
        <v>94</v>
      </c>
      <c r="I56" s="108" t="s">
        <v>1608</v>
      </c>
      <c r="J56" s="108" t="s">
        <v>1609</v>
      </c>
    </row>
    <row r="57" spans="1:11" ht="69" x14ac:dyDescent="0.35">
      <c r="A57" s="50" t="s">
        <v>590</v>
      </c>
      <c r="B57" s="108" t="s">
        <v>591</v>
      </c>
      <c r="C57" s="108" t="s">
        <v>92</v>
      </c>
      <c r="D57" s="108" t="s">
        <v>2733</v>
      </c>
      <c r="E57" s="108" t="s">
        <v>2734</v>
      </c>
      <c r="F57" s="108" t="s">
        <v>4</v>
      </c>
      <c r="G57" s="108" t="s">
        <v>651</v>
      </c>
      <c r="H57" s="108" t="s">
        <v>678</v>
      </c>
      <c r="I57" s="108" t="s">
        <v>677</v>
      </c>
      <c r="J57" s="108" t="s">
        <v>931</v>
      </c>
      <c r="K57" s="164" t="s">
        <v>2732</v>
      </c>
    </row>
    <row r="58" spans="1:11" ht="69" x14ac:dyDescent="0.35">
      <c r="A58" s="50" t="s">
        <v>592</v>
      </c>
      <c r="B58" s="108" t="s">
        <v>591</v>
      </c>
      <c r="C58" s="108" t="s">
        <v>118</v>
      </c>
      <c r="D58" s="108" t="s">
        <v>520</v>
      </c>
      <c r="E58" s="108" t="s">
        <v>1331</v>
      </c>
      <c r="F58" s="108" t="s">
        <v>101</v>
      </c>
      <c r="G58" s="108" t="s">
        <v>651</v>
      </c>
      <c r="H58" s="108" t="s">
        <v>678</v>
      </c>
      <c r="I58" s="108" t="s">
        <v>679</v>
      </c>
      <c r="J58" s="108" t="s">
        <v>724</v>
      </c>
    </row>
    <row r="59" spans="1:11" ht="34.5" x14ac:dyDescent="0.35">
      <c r="A59" s="50" t="s">
        <v>943</v>
      </c>
      <c r="B59" s="108" t="s">
        <v>591</v>
      </c>
      <c r="C59" s="108" t="s">
        <v>92</v>
      </c>
      <c r="D59" s="108" t="s">
        <v>935</v>
      </c>
      <c r="E59" s="108" t="s">
        <v>936</v>
      </c>
      <c r="F59" s="108" t="s">
        <v>4</v>
      </c>
      <c r="G59" s="108" t="s">
        <v>652</v>
      </c>
      <c r="H59" s="108" t="s">
        <v>944</v>
      </c>
      <c r="I59" s="108" t="s">
        <v>945</v>
      </c>
      <c r="J59" s="108" t="s">
        <v>1610</v>
      </c>
    </row>
    <row r="60" spans="1:11" ht="172.5" x14ac:dyDescent="0.35">
      <c r="A60" s="50" t="s">
        <v>946</v>
      </c>
      <c r="B60" s="108" t="s">
        <v>591</v>
      </c>
      <c r="C60" s="108" t="s">
        <v>120</v>
      </c>
      <c r="D60" s="108" t="s">
        <v>1235</v>
      </c>
      <c r="E60" s="108" t="s">
        <v>1236</v>
      </c>
      <c r="F60" s="108" t="s">
        <v>4</v>
      </c>
      <c r="G60" s="108" t="s">
        <v>534</v>
      </c>
      <c r="H60" s="108" t="s">
        <v>547</v>
      </c>
      <c r="I60" s="108" t="s">
        <v>2239</v>
      </c>
      <c r="J60" s="108" t="s">
        <v>2240</v>
      </c>
    </row>
    <row r="61" spans="1:11" ht="69" x14ac:dyDescent="0.35">
      <c r="A61" s="50" t="s">
        <v>1611</v>
      </c>
      <c r="B61" s="108" t="s">
        <v>1612</v>
      </c>
      <c r="C61" s="108" t="s">
        <v>118</v>
      </c>
      <c r="D61" s="108" t="s">
        <v>1613</v>
      </c>
      <c r="E61" s="108" t="s">
        <v>1614</v>
      </c>
      <c r="F61" s="108" t="s">
        <v>4</v>
      </c>
      <c r="G61" s="108" t="s">
        <v>1615</v>
      </c>
      <c r="H61" s="108" t="s">
        <v>1592</v>
      </c>
      <c r="I61" s="108" t="s">
        <v>1616</v>
      </c>
      <c r="J61" s="108" t="s">
        <v>1617</v>
      </c>
    </row>
    <row r="62" spans="1:11" ht="115" x14ac:dyDescent="0.35">
      <c r="A62" s="50" t="s">
        <v>594</v>
      </c>
      <c r="B62" s="108" t="s">
        <v>593</v>
      </c>
      <c r="C62" s="108" t="s">
        <v>326</v>
      </c>
      <c r="D62" s="108" t="s">
        <v>624</v>
      </c>
      <c r="E62" s="108" t="s">
        <v>1332</v>
      </c>
      <c r="F62" s="108" t="s">
        <v>4</v>
      </c>
      <c r="G62" s="108" t="s">
        <v>653</v>
      </c>
      <c r="H62" s="108" t="s">
        <v>680</v>
      </c>
      <c r="I62" s="108" t="s">
        <v>1770</v>
      </c>
      <c r="J62" s="108" t="s">
        <v>1771</v>
      </c>
    </row>
    <row r="63" spans="1:11" ht="69" x14ac:dyDescent="0.35">
      <c r="A63" s="50" t="s">
        <v>1618</v>
      </c>
      <c r="B63" s="108" t="s">
        <v>593</v>
      </c>
      <c r="C63" s="108" t="s">
        <v>118</v>
      </c>
      <c r="D63" s="108" t="s">
        <v>1613</v>
      </c>
      <c r="E63" s="108" t="s">
        <v>1614</v>
      </c>
      <c r="F63" s="108" t="s">
        <v>4</v>
      </c>
      <c r="G63" s="108" t="s">
        <v>652</v>
      </c>
      <c r="H63" s="108" t="s">
        <v>685</v>
      </c>
      <c r="I63" s="108" t="s">
        <v>1619</v>
      </c>
      <c r="J63" s="108" t="s">
        <v>1620</v>
      </c>
    </row>
    <row r="64" spans="1:11" ht="69" x14ac:dyDescent="0.35">
      <c r="A64" s="50">
        <v>211111</v>
      </c>
      <c r="B64" s="108" t="s">
        <v>595</v>
      </c>
      <c r="C64" s="108" t="s">
        <v>1</v>
      </c>
      <c r="D64" s="108" t="s">
        <v>325</v>
      </c>
      <c r="E64" s="108" t="s">
        <v>625</v>
      </c>
      <c r="F64" s="108" t="s">
        <v>4</v>
      </c>
      <c r="G64" s="108" t="s">
        <v>654</v>
      </c>
      <c r="H64" s="108" t="s">
        <v>681</v>
      </c>
      <c r="I64" s="108" t="s">
        <v>333</v>
      </c>
      <c r="J64" s="108" t="s">
        <v>725</v>
      </c>
    </row>
    <row r="65" spans="1:10" ht="69" x14ac:dyDescent="0.35">
      <c r="A65" s="50">
        <v>211112</v>
      </c>
      <c r="B65" s="108" t="s">
        <v>596</v>
      </c>
      <c r="C65" s="108" t="s">
        <v>626</v>
      </c>
      <c r="D65" s="108" t="s">
        <v>627</v>
      </c>
      <c r="E65" s="108" t="s">
        <v>947</v>
      </c>
      <c r="F65" s="108" t="s">
        <v>4</v>
      </c>
      <c r="G65" s="108" t="s">
        <v>655</v>
      </c>
      <c r="H65" s="108" t="s">
        <v>682</v>
      </c>
      <c r="I65" s="108" t="s">
        <v>683</v>
      </c>
      <c r="J65" s="108" t="s">
        <v>726</v>
      </c>
    </row>
    <row r="66" spans="1:10" ht="57.5" x14ac:dyDescent="0.35">
      <c r="A66" s="50">
        <v>211201</v>
      </c>
      <c r="B66" s="108" t="s">
        <v>597</v>
      </c>
      <c r="C66" s="108" t="s">
        <v>326</v>
      </c>
      <c r="D66" s="108" t="s">
        <v>628</v>
      </c>
      <c r="E66" s="108" t="s">
        <v>629</v>
      </c>
      <c r="F66" s="108" t="s">
        <v>101</v>
      </c>
      <c r="G66" s="108" t="s">
        <v>656</v>
      </c>
      <c r="H66" s="108" t="s">
        <v>684</v>
      </c>
      <c r="I66" s="108" t="s">
        <v>334</v>
      </c>
      <c r="J66" s="108" t="s">
        <v>948</v>
      </c>
    </row>
    <row r="67" spans="1:10" ht="69" x14ac:dyDescent="0.35">
      <c r="A67" s="50">
        <v>211402</v>
      </c>
      <c r="B67" s="108" t="s">
        <v>598</v>
      </c>
      <c r="C67" s="108" t="s">
        <v>92</v>
      </c>
      <c r="D67" s="108" t="s">
        <v>630</v>
      </c>
      <c r="E67" s="108" t="s">
        <v>1333</v>
      </c>
      <c r="F67" s="108" t="s">
        <v>101</v>
      </c>
      <c r="G67" s="108" t="s">
        <v>652</v>
      </c>
      <c r="H67" s="108" t="s">
        <v>685</v>
      </c>
      <c r="I67" s="108" t="s">
        <v>1772</v>
      </c>
      <c r="J67" s="108" t="s">
        <v>1773</v>
      </c>
    </row>
    <row r="68" spans="1:10" ht="57.5" x14ac:dyDescent="0.35">
      <c r="A68" s="50">
        <v>211403</v>
      </c>
      <c r="B68" s="108" t="s">
        <v>598</v>
      </c>
      <c r="C68" s="108" t="s">
        <v>118</v>
      </c>
      <c r="D68" s="108" t="s">
        <v>1621</v>
      </c>
      <c r="E68" s="108" t="s">
        <v>1622</v>
      </c>
      <c r="F68" s="108" t="s">
        <v>4</v>
      </c>
      <c r="G68" s="108" t="s">
        <v>652</v>
      </c>
      <c r="H68" s="108" t="s">
        <v>685</v>
      </c>
      <c r="I68" s="108" t="s">
        <v>1623</v>
      </c>
      <c r="J68" s="108" t="s">
        <v>1624</v>
      </c>
    </row>
    <row r="69" spans="1:10" ht="69" x14ac:dyDescent="0.35">
      <c r="A69" s="50">
        <v>211451</v>
      </c>
      <c r="B69" s="108" t="s">
        <v>599</v>
      </c>
      <c r="C69" s="108" t="s">
        <v>326</v>
      </c>
      <c r="D69" s="108" t="s">
        <v>631</v>
      </c>
      <c r="E69" s="108" t="s">
        <v>632</v>
      </c>
      <c r="F69" s="108" t="s">
        <v>101</v>
      </c>
      <c r="G69" s="108" t="s">
        <v>657</v>
      </c>
      <c r="H69" s="108" t="s">
        <v>686</v>
      </c>
      <c r="I69" s="108" t="s">
        <v>1774</v>
      </c>
      <c r="J69" s="108" t="s">
        <v>1775</v>
      </c>
    </row>
    <row r="70" spans="1:10" ht="57.5" x14ac:dyDescent="0.35">
      <c r="A70" s="50">
        <v>211501</v>
      </c>
      <c r="B70" s="108" t="s">
        <v>600</v>
      </c>
      <c r="C70" s="108" t="s">
        <v>120</v>
      </c>
      <c r="D70" s="108" t="s">
        <v>633</v>
      </c>
      <c r="E70" s="108" t="s">
        <v>1334</v>
      </c>
      <c r="F70" s="108" t="s">
        <v>101</v>
      </c>
      <c r="G70" s="108" t="s">
        <v>534</v>
      </c>
      <c r="H70" s="108" t="s">
        <v>547</v>
      </c>
      <c r="I70" s="108" t="s">
        <v>1776</v>
      </c>
      <c r="J70" s="108" t="s">
        <v>1777</v>
      </c>
    </row>
    <row r="71" spans="1:10" ht="57.5" x14ac:dyDescent="0.35">
      <c r="A71" s="50">
        <v>211502</v>
      </c>
      <c r="B71" s="108" t="s">
        <v>600</v>
      </c>
      <c r="C71" s="108" t="s">
        <v>118</v>
      </c>
      <c r="D71" s="108" t="s">
        <v>1625</v>
      </c>
      <c r="E71" s="108" t="s">
        <v>1626</v>
      </c>
      <c r="F71" s="108" t="s">
        <v>4</v>
      </c>
      <c r="G71" s="108" t="s">
        <v>652</v>
      </c>
      <c r="H71" s="108" t="s">
        <v>685</v>
      </c>
      <c r="I71" s="108" t="s">
        <v>1627</v>
      </c>
      <c r="J71" s="108" t="s">
        <v>1628</v>
      </c>
    </row>
    <row r="72" spans="1:10" ht="69" x14ac:dyDescent="0.35">
      <c r="A72" s="50">
        <v>211601</v>
      </c>
      <c r="B72" s="108" t="s">
        <v>601</v>
      </c>
      <c r="C72" s="108" t="s">
        <v>120</v>
      </c>
      <c r="D72" s="108" t="s">
        <v>634</v>
      </c>
      <c r="E72" s="108" t="s">
        <v>635</v>
      </c>
      <c r="F72" s="108" t="s">
        <v>4</v>
      </c>
      <c r="G72" s="108" t="s">
        <v>534</v>
      </c>
      <c r="H72" s="108" t="s">
        <v>547</v>
      </c>
      <c r="I72" s="108" t="s">
        <v>687</v>
      </c>
      <c r="J72" s="108" t="s">
        <v>727</v>
      </c>
    </row>
    <row r="73" spans="1:10" ht="69" x14ac:dyDescent="0.35">
      <c r="A73" s="50">
        <v>211603</v>
      </c>
      <c r="B73" s="108" t="s">
        <v>601</v>
      </c>
      <c r="C73" s="108" t="s">
        <v>118</v>
      </c>
      <c r="D73" s="108" t="s">
        <v>520</v>
      </c>
      <c r="E73" s="108" t="s">
        <v>636</v>
      </c>
      <c r="F73" s="108" t="s">
        <v>101</v>
      </c>
      <c r="G73" s="108" t="s">
        <v>658</v>
      </c>
      <c r="H73" s="108" t="s">
        <v>688</v>
      </c>
      <c r="I73" s="108" t="s">
        <v>689</v>
      </c>
      <c r="J73" s="108" t="s">
        <v>728</v>
      </c>
    </row>
    <row r="74" spans="1:10" ht="69" x14ac:dyDescent="0.35">
      <c r="A74" s="50">
        <v>211701</v>
      </c>
      <c r="B74" s="108" t="s">
        <v>602</v>
      </c>
      <c r="C74" s="108" t="s">
        <v>120</v>
      </c>
      <c r="D74" s="108" t="s">
        <v>634</v>
      </c>
      <c r="E74" s="108" t="s">
        <v>635</v>
      </c>
      <c r="F74" s="108" t="s">
        <v>4</v>
      </c>
      <c r="G74" s="108" t="s">
        <v>534</v>
      </c>
      <c r="H74" s="108" t="s">
        <v>547</v>
      </c>
      <c r="I74" s="108" t="s">
        <v>690</v>
      </c>
      <c r="J74" s="108" t="s">
        <v>729</v>
      </c>
    </row>
    <row r="75" spans="1:10" ht="69" x14ac:dyDescent="0.35">
      <c r="A75" s="50">
        <v>211703</v>
      </c>
      <c r="B75" s="108" t="s">
        <v>602</v>
      </c>
      <c r="C75" s="108" t="s">
        <v>118</v>
      </c>
      <c r="D75" s="108" t="s">
        <v>520</v>
      </c>
      <c r="E75" s="108" t="s">
        <v>636</v>
      </c>
      <c r="F75" s="108" t="s">
        <v>101</v>
      </c>
      <c r="G75" s="108" t="s">
        <v>659</v>
      </c>
      <c r="H75" s="108" t="s">
        <v>691</v>
      </c>
      <c r="I75" s="108" t="s">
        <v>692</v>
      </c>
      <c r="J75" s="108" t="s">
        <v>730</v>
      </c>
    </row>
    <row r="76" spans="1:10" ht="69" x14ac:dyDescent="0.35">
      <c r="A76" s="50">
        <v>211802</v>
      </c>
      <c r="B76" s="108" t="s">
        <v>603</v>
      </c>
      <c r="C76" s="108" t="s">
        <v>118</v>
      </c>
      <c r="D76" s="108" t="s">
        <v>520</v>
      </c>
      <c r="E76" s="108" t="s">
        <v>636</v>
      </c>
      <c r="F76" s="108" t="s">
        <v>101</v>
      </c>
      <c r="G76" s="108" t="s">
        <v>660</v>
      </c>
      <c r="H76" s="108" t="s">
        <v>693</v>
      </c>
      <c r="I76" s="108" t="s">
        <v>694</v>
      </c>
      <c r="J76" s="108" t="s">
        <v>731</v>
      </c>
    </row>
    <row r="77" spans="1:10" ht="80.5" x14ac:dyDescent="0.35">
      <c r="A77" s="50">
        <v>211811</v>
      </c>
      <c r="B77" s="108" t="s">
        <v>604</v>
      </c>
      <c r="C77" s="108" t="s">
        <v>92</v>
      </c>
      <c r="D77" s="108" t="s">
        <v>637</v>
      </c>
      <c r="E77" s="108" t="s">
        <v>1335</v>
      </c>
      <c r="F77" s="108" t="s">
        <v>101</v>
      </c>
      <c r="G77" s="108" t="s">
        <v>661</v>
      </c>
      <c r="H77" s="108" t="s">
        <v>695</v>
      </c>
      <c r="I77" s="108" t="s">
        <v>696</v>
      </c>
      <c r="J77" s="108" t="s">
        <v>732</v>
      </c>
    </row>
    <row r="78" spans="1:10" ht="80.5" x14ac:dyDescent="0.35">
      <c r="A78" s="50">
        <v>211812</v>
      </c>
      <c r="B78" s="108" t="s">
        <v>604</v>
      </c>
      <c r="C78" s="108" t="s">
        <v>92</v>
      </c>
      <c r="D78" s="108" t="s">
        <v>638</v>
      </c>
      <c r="E78" s="108" t="s">
        <v>1336</v>
      </c>
      <c r="F78" s="108" t="s">
        <v>101</v>
      </c>
      <c r="G78" s="108" t="s">
        <v>661</v>
      </c>
      <c r="H78" s="108" t="s">
        <v>695</v>
      </c>
      <c r="I78" s="108" t="s">
        <v>697</v>
      </c>
      <c r="J78" s="108" t="s">
        <v>733</v>
      </c>
    </row>
    <row r="79" spans="1:10" ht="80.5" x14ac:dyDescent="0.35">
      <c r="A79" s="50">
        <v>211813</v>
      </c>
      <c r="B79" s="108" t="s">
        <v>604</v>
      </c>
      <c r="C79" s="108" t="s">
        <v>92</v>
      </c>
      <c r="D79" s="108" t="s">
        <v>639</v>
      </c>
      <c r="E79" s="108" t="s">
        <v>640</v>
      </c>
      <c r="F79" s="108" t="s">
        <v>101</v>
      </c>
      <c r="G79" s="108" t="s">
        <v>661</v>
      </c>
      <c r="H79" s="108" t="s">
        <v>1337</v>
      </c>
      <c r="I79" s="108" t="s">
        <v>698</v>
      </c>
      <c r="J79" s="108" t="s">
        <v>1350</v>
      </c>
    </row>
    <row r="80" spans="1:10" ht="34.5" x14ac:dyDescent="0.35">
      <c r="A80" s="50">
        <v>211814</v>
      </c>
      <c r="B80" s="108" t="s">
        <v>603</v>
      </c>
      <c r="C80" s="108" t="s">
        <v>92</v>
      </c>
      <c r="D80" s="108" t="s">
        <v>641</v>
      </c>
      <c r="E80" s="108" t="s">
        <v>1338</v>
      </c>
      <c r="F80" s="108" t="s">
        <v>101</v>
      </c>
      <c r="G80" s="108" t="s">
        <v>652</v>
      </c>
      <c r="H80" s="108" t="s">
        <v>547</v>
      </c>
      <c r="I80" s="108" t="s">
        <v>699</v>
      </c>
      <c r="J80" s="108" t="s">
        <v>734</v>
      </c>
    </row>
    <row r="81" spans="1:10" ht="69" x14ac:dyDescent="0.35">
      <c r="A81" s="50">
        <v>211901</v>
      </c>
      <c r="B81" s="108" t="s">
        <v>605</v>
      </c>
      <c r="C81" s="108" t="s">
        <v>120</v>
      </c>
      <c r="D81" s="108" t="s">
        <v>634</v>
      </c>
      <c r="E81" s="108" t="s">
        <v>635</v>
      </c>
      <c r="F81" s="108" t="s">
        <v>4</v>
      </c>
      <c r="G81" s="108" t="s">
        <v>534</v>
      </c>
      <c r="H81" s="108" t="s">
        <v>547</v>
      </c>
      <c r="I81" s="108" t="s">
        <v>700</v>
      </c>
      <c r="J81" s="108" t="s">
        <v>735</v>
      </c>
    </row>
    <row r="82" spans="1:10" ht="69" x14ac:dyDescent="0.35">
      <c r="A82" s="50">
        <v>211903</v>
      </c>
      <c r="B82" s="108" t="s">
        <v>605</v>
      </c>
      <c r="C82" s="108" t="s">
        <v>118</v>
      </c>
      <c r="D82" s="108" t="s">
        <v>520</v>
      </c>
      <c r="E82" s="108" t="s">
        <v>636</v>
      </c>
      <c r="F82" s="108" t="s">
        <v>101</v>
      </c>
      <c r="G82" s="108" t="s">
        <v>662</v>
      </c>
      <c r="H82" s="108" t="s">
        <v>701</v>
      </c>
      <c r="I82" s="108" t="s">
        <v>702</v>
      </c>
      <c r="J82" s="108" t="s">
        <v>1351</v>
      </c>
    </row>
    <row r="83" spans="1:10" ht="57.5" x14ac:dyDescent="0.35">
      <c r="A83" s="50">
        <v>211904</v>
      </c>
      <c r="B83" s="108" t="s">
        <v>605</v>
      </c>
      <c r="C83" s="108" t="s">
        <v>92</v>
      </c>
      <c r="D83" s="108" t="s">
        <v>926</v>
      </c>
      <c r="E83" s="108" t="s">
        <v>927</v>
      </c>
      <c r="F83" s="108" t="s">
        <v>101</v>
      </c>
      <c r="G83" s="108" t="s">
        <v>662</v>
      </c>
      <c r="H83" s="108" t="s">
        <v>701</v>
      </c>
      <c r="I83" s="108" t="s">
        <v>760</v>
      </c>
      <c r="J83" s="108" t="s">
        <v>928</v>
      </c>
    </row>
    <row r="84" spans="1:10" ht="69" x14ac:dyDescent="0.35">
      <c r="A84" s="50">
        <v>212003</v>
      </c>
      <c r="B84" s="108" t="s">
        <v>606</v>
      </c>
      <c r="C84" s="108" t="s">
        <v>118</v>
      </c>
      <c r="D84" s="108" t="s">
        <v>520</v>
      </c>
      <c r="E84" s="108" t="s">
        <v>636</v>
      </c>
      <c r="F84" s="108" t="s">
        <v>101</v>
      </c>
      <c r="G84" s="108" t="s">
        <v>663</v>
      </c>
      <c r="H84" s="108" t="s">
        <v>703</v>
      </c>
      <c r="I84" s="108" t="s">
        <v>704</v>
      </c>
      <c r="J84" s="108" t="s">
        <v>1352</v>
      </c>
    </row>
    <row r="85" spans="1:10" ht="69" x14ac:dyDescent="0.35">
      <c r="A85" s="50">
        <v>212011</v>
      </c>
      <c r="B85" s="108" t="s">
        <v>607</v>
      </c>
      <c r="C85" s="108" t="s">
        <v>92</v>
      </c>
      <c r="D85" s="108" t="s">
        <v>926</v>
      </c>
      <c r="E85" s="108" t="s">
        <v>927</v>
      </c>
      <c r="F85" s="108" t="s">
        <v>101</v>
      </c>
      <c r="G85" s="108" t="s">
        <v>664</v>
      </c>
      <c r="H85" s="108" t="s">
        <v>705</v>
      </c>
      <c r="I85" s="108" t="s">
        <v>760</v>
      </c>
      <c r="J85" s="108" t="s">
        <v>928</v>
      </c>
    </row>
    <row r="86" spans="1:10" ht="80.5" x14ac:dyDescent="0.35">
      <c r="A86" s="50">
        <v>212051</v>
      </c>
      <c r="B86" s="108" t="s">
        <v>608</v>
      </c>
      <c r="C86" s="108" t="s">
        <v>92</v>
      </c>
      <c r="D86" s="108" t="s">
        <v>926</v>
      </c>
      <c r="E86" s="108" t="s">
        <v>927</v>
      </c>
      <c r="F86" s="108" t="s">
        <v>101</v>
      </c>
      <c r="G86" s="108" t="s">
        <v>665</v>
      </c>
      <c r="H86" s="108" t="s">
        <v>706</v>
      </c>
      <c r="I86" s="108" t="s">
        <v>760</v>
      </c>
      <c r="J86" s="108" t="s">
        <v>928</v>
      </c>
    </row>
    <row r="87" spans="1:10" ht="80.5" x14ac:dyDescent="0.35">
      <c r="A87" s="50">
        <v>212052</v>
      </c>
      <c r="B87" s="108" t="s">
        <v>1629</v>
      </c>
      <c r="C87" s="108" t="s">
        <v>92</v>
      </c>
      <c r="D87" s="108" t="s">
        <v>1630</v>
      </c>
      <c r="E87" s="108" t="s">
        <v>1631</v>
      </c>
      <c r="F87" s="108" t="s">
        <v>4</v>
      </c>
      <c r="G87" s="108" t="s">
        <v>1632</v>
      </c>
      <c r="H87" s="108" t="s">
        <v>1633</v>
      </c>
      <c r="I87" s="108" t="s">
        <v>1634</v>
      </c>
      <c r="J87" s="108" t="s">
        <v>1635</v>
      </c>
    </row>
    <row r="88" spans="1:10" ht="92" x14ac:dyDescent="0.35">
      <c r="A88" s="50">
        <v>212402</v>
      </c>
      <c r="B88" s="108" t="s">
        <v>609</v>
      </c>
      <c r="C88" s="108" t="s">
        <v>118</v>
      </c>
      <c r="D88" s="108" t="s">
        <v>520</v>
      </c>
      <c r="E88" s="108" t="s">
        <v>636</v>
      </c>
      <c r="F88" s="108" t="s">
        <v>101</v>
      </c>
      <c r="G88" s="108" t="s">
        <v>666</v>
      </c>
      <c r="H88" s="108" t="s">
        <v>707</v>
      </c>
      <c r="I88" s="108" t="s">
        <v>708</v>
      </c>
      <c r="J88" s="108" t="s">
        <v>1353</v>
      </c>
    </row>
    <row r="89" spans="1:10" ht="92" x14ac:dyDescent="0.35">
      <c r="A89" s="50">
        <v>212403</v>
      </c>
      <c r="B89" s="108" t="s">
        <v>609</v>
      </c>
      <c r="C89" s="108" t="s">
        <v>118</v>
      </c>
      <c r="D89" s="108" t="s">
        <v>2270</v>
      </c>
      <c r="E89" s="108" t="s">
        <v>1339</v>
      </c>
      <c r="F89" s="108" t="s">
        <v>101</v>
      </c>
      <c r="G89" s="108" t="s">
        <v>666</v>
      </c>
      <c r="H89" s="108" t="s">
        <v>707</v>
      </c>
      <c r="I89" s="108" t="s">
        <v>1340</v>
      </c>
      <c r="J89" s="108" t="s">
        <v>1354</v>
      </c>
    </row>
    <row r="90" spans="1:10" ht="184" x14ac:dyDescent="0.35">
      <c r="A90" s="50">
        <v>212404</v>
      </c>
      <c r="B90" s="108" t="s">
        <v>609</v>
      </c>
      <c r="C90" s="108" t="s">
        <v>120</v>
      </c>
      <c r="D90" s="108" t="s">
        <v>2271</v>
      </c>
      <c r="E90" s="108" t="s">
        <v>1237</v>
      </c>
      <c r="F90" s="108" t="s">
        <v>4</v>
      </c>
      <c r="G90" s="108" t="s">
        <v>652</v>
      </c>
      <c r="H90" s="108" t="s">
        <v>685</v>
      </c>
      <c r="I90" s="108" t="s">
        <v>2269</v>
      </c>
      <c r="J90" s="108" t="s">
        <v>1355</v>
      </c>
    </row>
    <row r="91" spans="1:10" ht="92" x14ac:dyDescent="0.35">
      <c r="A91" s="50">
        <v>212502</v>
      </c>
      <c r="B91" s="108" t="s">
        <v>610</v>
      </c>
      <c r="C91" s="108" t="s">
        <v>118</v>
      </c>
      <c r="D91" s="108" t="s">
        <v>520</v>
      </c>
      <c r="E91" s="108" t="s">
        <v>636</v>
      </c>
      <c r="F91" s="108" t="s">
        <v>101</v>
      </c>
      <c r="G91" s="108" t="s">
        <v>667</v>
      </c>
      <c r="H91" s="108" t="s">
        <v>709</v>
      </c>
      <c r="I91" s="108" t="s">
        <v>710</v>
      </c>
      <c r="J91" s="108" t="s">
        <v>1356</v>
      </c>
    </row>
    <row r="92" spans="1:10" ht="92" x14ac:dyDescent="0.35">
      <c r="A92" s="50">
        <v>212503</v>
      </c>
      <c r="B92" s="108" t="s">
        <v>610</v>
      </c>
      <c r="C92" s="108" t="s">
        <v>118</v>
      </c>
      <c r="D92" s="108" t="s">
        <v>950</v>
      </c>
      <c r="E92" s="108" t="s">
        <v>1341</v>
      </c>
      <c r="F92" s="108" t="s">
        <v>101</v>
      </c>
      <c r="G92" s="108" t="s">
        <v>667</v>
      </c>
      <c r="H92" s="108" t="s">
        <v>709</v>
      </c>
      <c r="I92" s="108" t="s">
        <v>1100</v>
      </c>
      <c r="J92" s="108" t="s">
        <v>1101</v>
      </c>
    </row>
    <row r="93" spans="1:10" ht="184" x14ac:dyDescent="0.35">
      <c r="A93" s="50">
        <v>212504</v>
      </c>
      <c r="B93" s="108" t="s">
        <v>610</v>
      </c>
      <c r="C93" s="108" t="s">
        <v>120</v>
      </c>
      <c r="D93" s="108" t="s">
        <v>1238</v>
      </c>
      <c r="E93" s="108" t="s">
        <v>1296</v>
      </c>
      <c r="F93" s="108" t="s">
        <v>4</v>
      </c>
      <c r="G93" s="108" t="s">
        <v>652</v>
      </c>
      <c r="H93" s="108" t="s">
        <v>685</v>
      </c>
      <c r="I93" s="108" t="s">
        <v>1342</v>
      </c>
      <c r="J93" s="108" t="s">
        <v>1357</v>
      </c>
    </row>
    <row r="94" spans="1:10" ht="92" x14ac:dyDescent="0.35">
      <c r="A94" s="50">
        <v>212602</v>
      </c>
      <c r="B94" s="108" t="s">
        <v>611</v>
      </c>
      <c r="C94" s="108" t="s">
        <v>118</v>
      </c>
      <c r="D94" s="108" t="s">
        <v>520</v>
      </c>
      <c r="E94" s="108" t="s">
        <v>636</v>
      </c>
      <c r="F94" s="108" t="s">
        <v>101</v>
      </c>
      <c r="G94" s="108" t="s">
        <v>668</v>
      </c>
      <c r="H94" s="108" t="s">
        <v>711</v>
      </c>
      <c r="I94" s="108" t="s">
        <v>712</v>
      </c>
      <c r="J94" s="108" t="s">
        <v>1358</v>
      </c>
    </row>
    <row r="95" spans="1:10" ht="92" x14ac:dyDescent="0.35">
      <c r="A95" s="50">
        <v>212603</v>
      </c>
      <c r="B95" s="108" t="s">
        <v>611</v>
      </c>
      <c r="C95" s="108" t="s">
        <v>118</v>
      </c>
      <c r="D95" s="108" t="s">
        <v>949</v>
      </c>
      <c r="E95" s="108" t="s">
        <v>1343</v>
      </c>
      <c r="F95" s="108" t="s">
        <v>101</v>
      </c>
      <c r="G95" s="108" t="s">
        <v>668</v>
      </c>
      <c r="H95" s="108" t="s">
        <v>711</v>
      </c>
      <c r="I95" s="108" t="s">
        <v>1102</v>
      </c>
      <c r="J95" s="108" t="s">
        <v>1103</v>
      </c>
    </row>
    <row r="96" spans="1:10" ht="103.5" x14ac:dyDescent="0.35">
      <c r="A96" s="50">
        <v>212604</v>
      </c>
      <c r="B96" s="108" t="s">
        <v>611</v>
      </c>
      <c r="C96" s="108" t="s">
        <v>120</v>
      </c>
      <c r="D96" s="108" t="s">
        <v>1239</v>
      </c>
      <c r="E96" s="108" t="s">
        <v>1344</v>
      </c>
      <c r="F96" s="108" t="s">
        <v>4</v>
      </c>
      <c r="G96" s="108" t="s">
        <v>652</v>
      </c>
      <c r="H96" s="108" t="s">
        <v>1104</v>
      </c>
      <c r="I96" s="108" t="s">
        <v>1240</v>
      </c>
      <c r="J96" s="108" t="s">
        <v>1241</v>
      </c>
    </row>
    <row r="97" spans="1:10" ht="57.5" x14ac:dyDescent="0.35">
      <c r="A97" s="50">
        <v>212903</v>
      </c>
      <c r="B97" s="108" t="s">
        <v>617</v>
      </c>
      <c r="C97" s="108" t="s">
        <v>118</v>
      </c>
      <c r="D97" s="108" t="s">
        <v>951</v>
      </c>
      <c r="E97" s="108" t="s">
        <v>952</v>
      </c>
      <c r="F97" s="108" t="s">
        <v>4</v>
      </c>
      <c r="G97" s="108" t="s">
        <v>953</v>
      </c>
      <c r="H97" s="108" t="s">
        <v>954</v>
      </c>
      <c r="I97" s="108" t="s">
        <v>955</v>
      </c>
      <c r="J97" s="108" t="s">
        <v>956</v>
      </c>
    </row>
    <row r="98" spans="1:10" ht="92" x14ac:dyDescent="0.35">
      <c r="A98" s="50">
        <v>212702</v>
      </c>
      <c r="B98" s="108" t="s">
        <v>612</v>
      </c>
      <c r="C98" s="108" t="s">
        <v>118</v>
      </c>
      <c r="D98" s="108" t="s">
        <v>520</v>
      </c>
      <c r="E98" s="108" t="s">
        <v>636</v>
      </c>
      <c r="F98" s="108" t="s">
        <v>101</v>
      </c>
      <c r="G98" s="108" t="s">
        <v>669</v>
      </c>
      <c r="H98" s="108" t="s">
        <v>713</v>
      </c>
      <c r="I98" s="108" t="s">
        <v>1778</v>
      </c>
      <c r="J98" s="108" t="s">
        <v>1779</v>
      </c>
    </row>
    <row r="99" spans="1:10" ht="80.5" x14ac:dyDescent="0.35">
      <c r="A99" s="50">
        <v>212703</v>
      </c>
      <c r="B99" s="108" t="s">
        <v>612</v>
      </c>
      <c r="C99" s="108" t="s">
        <v>92</v>
      </c>
      <c r="D99" s="108" t="s">
        <v>642</v>
      </c>
      <c r="E99" s="108" t="s">
        <v>1345</v>
      </c>
      <c r="F99" s="108" t="s">
        <v>101</v>
      </c>
      <c r="G99" s="108" t="s">
        <v>652</v>
      </c>
      <c r="H99" s="108" t="s">
        <v>547</v>
      </c>
      <c r="I99" s="108" t="s">
        <v>1780</v>
      </c>
      <c r="J99" s="108" t="s">
        <v>1781</v>
      </c>
    </row>
    <row r="100" spans="1:10" ht="69" x14ac:dyDescent="0.35">
      <c r="A100" s="50">
        <v>212704</v>
      </c>
      <c r="B100" s="108" t="s">
        <v>612</v>
      </c>
      <c r="C100" s="108" t="s">
        <v>118</v>
      </c>
      <c r="D100" s="108" t="s">
        <v>1636</v>
      </c>
      <c r="E100" s="108" t="s">
        <v>1637</v>
      </c>
      <c r="F100" s="108" t="s">
        <v>4</v>
      </c>
      <c r="G100" s="108" t="s">
        <v>652</v>
      </c>
      <c r="H100" s="108" t="s">
        <v>685</v>
      </c>
      <c r="I100" s="108" t="s">
        <v>1638</v>
      </c>
      <c r="J100" s="108" t="s">
        <v>1639</v>
      </c>
    </row>
    <row r="101" spans="1:10" ht="80.5" x14ac:dyDescent="0.35">
      <c r="A101" s="50">
        <v>212751</v>
      </c>
      <c r="B101" s="108" t="s">
        <v>613</v>
      </c>
      <c r="C101" s="108" t="s">
        <v>326</v>
      </c>
      <c r="D101" s="108" t="s">
        <v>631</v>
      </c>
      <c r="E101" s="108" t="s">
        <v>643</v>
      </c>
      <c r="F101" s="108" t="s">
        <v>101</v>
      </c>
      <c r="G101" s="108" t="s">
        <v>670</v>
      </c>
      <c r="H101" s="108" t="s">
        <v>714</v>
      </c>
      <c r="I101" s="108" t="s">
        <v>1774</v>
      </c>
      <c r="J101" s="108" t="s">
        <v>1782</v>
      </c>
    </row>
    <row r="102" spans="1:10" ht="103.5" x14ac:dyDescent="0.35">
      <c r="A102" s="50">
        <v>212802</v>
      </c>
      <c r="B102" s="108" t="s">
        <v>614</v>
      </c>
      <c r="C102" s="108" t="s">
        <v>118</v>
      </c>
      <c r="D102" s="108" t="s">
        <v>520</v>
      </c>
      <c r="E102" s="108" t="s">
        <v>636</v>
      </c>
      <c r="F102" s="108" t="s">
        <v>101</v>
      </c>
      <c r="G102" s="108" t="s">
        <v>671</v>
      </c>
      <c r="H102" s="108" t="s">
        <v>715</v>
      </c>
      <c r="I102" s="108" t="s">
        <v>1783</v>
      </c>
      <c r="J102" s="108" t="s">
        <v>1784</v>
      </c>
    </row>
    <row r="103" spans="1:10" ht="92" x14ac:dyDescent="0.35">
      <c r="A103" s="50">
        <v>212803</v>
      </c>
      <c r="B103" s="108" t="s">
        <v>615</v>
      </c>
      <c r="C103" s="108" t="s">
        <v>92</v>
      </c>
      <c r="D103" s="108" t="s">
        <v>644</v>
      </c>
      <c r="E103" s="108" t="s">
        <v>645</v>
      </c>
      <c r="F103" s="108" t="s">
        <v>101</v>
      </c>
      <c r="G103" s="108" t="s">
        <v>652</v>
      </c>
      <c r="H103" s="108" t="s">
        <v>547</v>
      </c>
      <c r="I103" s="108" t="s">
        <v>1785</v>
      </c>
      <c r="J103" s="108" t="s">
        <v>1786</v>
      </c>
    </row>
    <row r="104" spans="1:10" ht="69" x14ac:dyDescent="0.35">
      <c r="A104" s="50">
        <v>212804</v>
      </c>
      <c r="B104" s="108" t="s">
        <v>614</v>
      </c>
      <c r="C104" s="108" t="s">
        <v>118</v>
      </c>
      <c r="D104" s="108" t="s">
        <v>1640</v>
      </c>
      <c r="E104" s="108" t="s">
        <v>1641</v>
      </c>
      <c r="F104" s="108" t="s">
        <v>4</v>
      </c>
      <c r="G104" s="108" t="s">
        <v>652</v>
      </c>
      <c r="H104" s="108" t="s">
        <v>685</v>
      </c>
      <c r="I104" s="108" t="s">
        <v>1642</v>
      </c>
      <c r="J104" s="108" t="s">
        <v>1643</v>
      </c>
    </row>
    <row r="105" spans="1:10" ht="92" x14ac:dyDescent="0.35">
      <c r="A105" s="50">
        <v>212851</v>
      </c>
      <c r="B105" s="108" t="s">
        <v>616</v>
      </c>
      <c r="C105" s="108" t="s">
        <v>326</v>
      </c>
      <c r="D105" s="108" t="s">
        <v>631</v>
      </c>
      <c r="E105" s="108" t="s">
        <v>643</v>
      </c>
      <c r="F105" s="108" t="s">
        <v>101</v>
      </c>
      <c r="G105" s="108" t="s">
        <v>671</v>
      </c>
      <c r="H105" s="108" t="s">
        <v>715</v>
      </c>
      <c r="I105" s="108" t="s">
        <v>1774</v>
      </c>
      <c r="J105" s="108" t="s">
        <v>1782</v>
      </c>
    </row>
    <row r="106" spans="1:10" ht="92" x14ac:dyDescent="0.35">
      <c r="A106" s="50">
        <v>213001</v>
      </c>
      <c r="B106" s="108" t="s">
        <v>618</v>
      </c>
      <c r="C106" s="108" t="s">
        <v>120</v>
      </c>
      <c r="D106" s="108" t="s">
        <v>646</v>
      </c>
      <c r="E106" s="108" t="s">
        <v>647</v>
      </c>
      <c r="F106" s="108" t="s">
        <v>4</v>
      </c>
      <c r="G106" s="108" t="s">
        <v>534</v>
      </c>
      <c r="H106" s="108" t="s">
        <v>547</v>
      </c>
      <c r="I106" s="108" t="s">
        <v>716</v>
      </c>
      <c r="J106" s="108" t="s">
        <v>957</v>
      </c>
    </row>
    <row r="107" spans="1:10" ht="57.5" x14ac:dyDescent="0.35">
      <c r="A107" s="50">
        <v>213003</v>
      </c>
      <c r="B107" s="108" t="s">
        <v>618</v>
      </c>
      <c r="C107" s="108" t="s">
        <v>118</v>
      </c>
      <c r="D107" s="108" t="s">
        <v>648</v>
      </c>
      <c r="E107" s="108" t="s">
        <v>649</v>
      </c>
      <c r="F107" s="108" t="s">
        <v>101</v>
      </c>
      <c r="G107" s="108" t="s">
        <v>672</v>
      </c>
      <c r="H107" s="108" t="s">
        <v>717</v>
      </c>
      <c r="I107" s="108" t="s">
        <v>718</v>
      </c>
      <c r="J107" s="108" t="s">
        <v>736</v>
      </c>
    </row>
    <row r="108" spans="1:10" ht="69" x14ac:dyDescent="0.35">
      <c r="A108" s="50">
        <v>213011</v>
      </c>
      <c r="B108" s="108" t="s">
        <v>619</v>
      </c>
      <c r="C108" s="108" t="s">
        <v>92</v>
      </c>
      <c r="D108" s="108" t="s">
        <v>926</v>
      </c>
      <c r="E108" s="108" t="s">
        <v>927</v>
      </c>
      <c r="F108" s="108" t="s">
        <v>101</v>
      </c>
      <c r="G108" s="108" t="s">
        <v>673</v>
      </c>
      <c r="H108" s="108" t="s">
        <v>719</v>
      </c>
      <c r="I108" s="108" t="s">
        <v>760</v>
      </c>
      <c r="J108" s="108" t="s">
        <v>928</v>
      </c>
    </row>
    <row r="109" spans="1:10" ht="80.5" x14ac:dyDescent="0.35">
      <c r="A109" s="50">
        <v>213012</v>
      </c>
      <c r="B109" s="108" t="s">
        <v>620</v>
      </c>
      <c r="C109" s="108" t="s">
        <v>92</v>
      </c>
      <c r="D109" s="108" t="s">
        <v>926</v>
      </c>
      <c r="E109" s="108" t="s">
        <v>927</v>
      </c>
      <c r="F109" s="108" t="s">
        <v>101</v>
      </c>
      <c r="G109" s="108" t="s">
        <v>674</v>
      </c>
      <c r="H109" s="108" t="s">
        <v>720</v>
      </c>
      <c r="I109" s="108" t="s">
        <v>760</v>
      </c>
      <c r="J109" s="108" t="s">
        <v>928</v>
      </c>
    </row>
    <row r="110" spans="1:10" ht="80.5" x14ac:dyDescent="0.35">
      <c r="A110" s="50">
        <v>213013</v>
      </c>
      <c r="B110" s="108" t="s">
        <v>1644</v>
      </c>
      <c r="C110" s="108" t="s">
        <v>92</v>
      </c>
      <c r="D110" s="108" t="s">
        <v>1630</v>
      </c>
      <c r="E110" s="108" t="s">
        <v>1631</v>
      </c>
      <c r="F110" s="108" t="s">
        <v>4</v>
      </c>
      <c r="G110" s="108" t="s">
        <v>1645</v>
      </c>
      <c r="H110" s="108" t="s">
        <v>1646</v>
      </c>
      <c r="I110" s="108" t="s">
        <v>1634</v>
      </c>
      <c r="J110" s="108" t="s">
        <v>1635</v>
      </c>
    </row>
    <row r="111" spans="1:10" ht="57.5" x14ac:dyDescent="0.35">
      <c r="A111" s="50">
        <v>213102</v>
      </c>
      <c r="B111" s="108" t="s">
        <v>621</v>
      </c>
      <c r="C111" s="108" t="s">
        <v>118</v>
      </c>
      <c r="D111" s="108" t="s">
        <v>648</v>
      </c>
      <c r="E111" s="108" t="s">
        <v>649</v>
      </c>
      <c r="F111" s="108" t="s">
        <v>101</v>
      </c>
      <c r="G111" s="108" t="s">
        <v>675</v>
      </c>
      <c r="H111" s="108" t="s">
        <v>721</v>
      </c>
      <c r="I111" s="108" t="s">
        <v>722</v>
      </c>
      <c r="J111" s="108" t="s">
        <v>737</v>
      </c>
    </row>
    <row r="112" spans="1:10" ht="69" x14ac:dyDescent="0.35">
      <c r="A112" s="50" t="s">
        <v>1647</v>
      </c>
      <c r="B112" s="108" t="s">
        <v>621</v>
      </c>
      <c r="C112" s="108" t="s">
        <v>120</v>
      </c>
      <c r="D112" s="108" t="s">
        <v>1648</v>
      </c>
      <c r="E112" s="108" t="s">
        <v>647</v>
      </c>
      <c r="F112" s="108" t="s">
        <v>4</v>
      </c>
      <c r="G112" s="108" t="s">
        <v>534</v>
      </c>
      <c r="H112" s="108" t="s">
        <v>547</v>
      </c>
      <c r="I112" s="108" t="s">
        <v>1649</v>
      </c>
      <c r="J112" s="108" t="s">
        <v>1650</v>
      </c>
    </row>
    <row r="113" spans="1:10" ht="69" x14ac:dyDescent="0.35">
      <c r="A113" s="50">
        <v>213202</v>
      </c>
      <c r="B113" s="108" t="s">
        <v>1651</v>
      </c>
      <c r="C113" s="108" t="s">
        <v>118</v>
      </c>
      <c r="D113" s="108" t="s">
        <v>1655</v>
      </c>
      <c r="E113" s="108" t="s">
        <v>1656</v>
      </c>
      <c r="F113" s="108" t="s">
        <v>4</v>
      </c>
      <c r="G113" s="108" t="s">
        <v>1657</v>
      </c>
      <c r="H113" s="108" t="s">
        <v>1658</v>
      </c>
      <c r="I113" s="108" t="s">
        <v>1659</v>
      </c>
      <c r="J113" s="108" t="s">
        <v>1660</v>
      </c>
    </row>
    <row r="114" spans="1:10" ht="57.5" x14ac:dyDescent="0.35">
      <c r="A114" s="50">
        <v>213203</v>
      </c>
      <c r="B114" s="108" t="s">
        <v>1651</v>
      </c>
      <c r="C114" s="108" t="s">
        <v>118</v>
      </c>
      <c r="D114" s="108" t="s">
        <v>1913</v>
      </c>
      <c r="E114" s="108" t="s">
        <v>1914</v>
      </c>
      <c r="F114" s="108" t="s">
        <v>101</v>
      </c>
      <c r="G114" s="108" t="s">
        <v>1924</v>
      </c>
      <c r="H114" s="108" t="s">
        <v>1658</v>
      </c>
      <c r="I114" s="108" t="s">
        <v>1925</v>
      </c>
      <c r="J114" s="108" t="s">
        <v>1926</v>
      </c>
    </row>
    <row r="115" spans="1:10" ht="69" x14ac:dyDescent="0.35">
      <c r="A115" s="50">
        <v>213251</v>
      </c>
      <c r="B115" s="108" t="s">
        <v>1661</v>
      </c>
      <c r="C115" s="108" t="s">
        <v>120</v>
      </c>
      <c r="D115" s="108" t="s">
        <v>1662</v>
      </c>
      <c r="E115" s="108" t="s">
        <v>1652</v>
      </c>
      <c r="F115" s="108" t="s">
        <v>4</v>
      </c>
      <c r="G115" s="108" t="s">
        <v>534</v>
      </c>
      <c r="H115" s="108" t="s">
        <v>547</v>
      </c>
      <c r="I115" s="108" t="s">
        <v>1653</v>
      </c>
      <c r="J115" s="108" t="s">
        <v>1654</v>
      </c>
    </row>
    <row r="116" spans="1:10" ht="80.5" x14ac:dyDescent="0.35">
      <c r="A116" s="50">
        <v>213301</v>
      </c>
      <c r="B116" s="108" t="s">
        <v>1663</v>
      </c>
      <c r="C116" s="108" t="s">
        <v>120</v>
      </c>
      <c r="D116" s="108" t="s">
        <v>1927</v>
      </c>
      <c r="E116" s="108" t="s">
        <v>1664</v>
      </c>
      <c r="F116" s="108" t="s">
        <v>4</v>
      </c>
      <c r="G116" s="108" t="s">
        <v>534</v>
      </c>
      <c r="H116" s="108" t="s">
        <v>547</v>
      </c>
      <c r="I116" s="108" t="s">
        <v>1928</v>
      </c>
      <c r="J116" s="108" t="s">
        <v>2272</v>
      </c>
    </row>
    <row r="117" spans="1:10" ht="80.5" x14ac:dyDescent="0.35">
      <c r="A117" s="50">
        <v>213302</v>
      </c>
      <c r="B117" s="108" t="s">
        <v>1663</v>
      </c>
      <c r="C117" s="108" t="s">
        <v>118</v>
      </c>
      <c r="D117" s="108" t="s">
        <v>520</v>
      </c>
      <c r="E117" s="108" t="s">
        <v>636</v>
      </c>
      <c r="F117" s="108" t="s">
        <v>101</v>
      </c>
      <c r="G117" s="108" t="s">
        <v>1665</v>
      </c>
      <c r="H117" s="108" t="s">
        <v>1666</v>
      </c>
      <c r="I117" s="108" t="s">
        <v>1929</v>
      </c>
      <c r="J117" s="108" t="s">
        <v>1667</v>
      </c>
    </row>
    <row r="118" spans="1:10" ht="99" customHeight="1" x14ac:dyDescent="0.35">
      <c r="A118" s="50">
        <v>213303</v>
      </c>
      <c r="B118" s="108" t="s">
        <v>1663</v>
      </c>
      <c r="C118" s="108" t="s">
        <v>118</v>
      </c>
      <c r="D118" s="108" t="s">
        <v>1913</v>
      </c>
      <c r="E118" s="108" t="s">
        <v>1914</v>
      </c>
      <c r="F118" s="108" t="s">
        <v>101</v>
      </c>
      <c r="G118" s="108" t="s">
        <v>1665</v>
      </c>
      <c r="H118" s="108" t="s">
        <v>1666</v>
      </c>
      <c r="I118" s="108" t="s">
        <v>1930</v>
      </c>
      <c r="J118" s="108" t="s">
        <v>1931</v>
      </c>
    </row>
    <row r="119" spans="1:10" ht="80.5" x14ac:dyDescent="0.35">
      <c r="A119" s="50">
        <v>213304</v>
      </c>
      <c r="B119" s="108" t="s">
        <v>1663</v>
      </c>
      <c r="C119" s="108" t="s">
        <v>118</v>
      </c>
      <c r="D119" s="108" t="s">
        <v>2254</v>
      </c>
      <c r="E119" s="108" t="s">
        <v>2255</v>
      </c>
      <c r="F119" s="108" t="s">
        <v>4</v>
      </c>
      <c r="G119" s="108" t="s">
        <v>1665</v>
      </c>
      <c r="H119" s="108" t="s">
        <v>1666</v>
      </c>
      <c r="I119" s="108" t="s">
        <v>2257</v>
      </c>
      <c r="J119" s="108" t="s">
        <v>2256</v>
      </c>
    </row>
    <row r="120" spans="1:10" ht="92" x14ac:dyDescent="0.35">
      <c r="A120" s="50">
        <v>213401</v>
      </c>
      <c r="B120" s="108" t="s">
        <v>1668</v>
      </c>
      <c r="C120" s="108" t="s">
        <v>120</v>
      </c>
      <c r="D120" s="108" t="s">
        <v>1932</v>
      </c>
      <c r="E120" s="108" t="s">
        <v>1933</v>
      </c>
      <c r="F120" s="108" t="s">
        <v>4</v>
      </c>
      <c r="G120" s="108" t="s">
        <v>2259</v>
      </c>
      <c r="H120" s="108" t="s">
        <v>547</v>
      </c>
      <c r="I120" s="108" t="s">
        <v>1934</v>
      </c>
      <c r="J120" s="108" t="s">
        <v>1669</v>
      </c>
    </row>
    <row r="121" spans="1:10" ht="80.5" x14ac:dyDescent="0.35">
      <c r="A121" s="50">
        <v>213402</v>
      </c>
      <c r="B121" s="108" t="s">
        <v>1668</v>
      </c>
      <c r="C121" s="108" t="s">
        <v>118</v>
      </c>
      <c r="D121" s="108" t="s">
        <v>520</v>
      </c>
      <c r="E121" s="108" t="s">
        <v>636</v>
      </c>
      <c r="F121" s="108" t="s">
        <v>101</v>
      </c>
      <c r="G121" s="108" t="s">
        <v>1670</v>
      </c>
      <c r="H121" s="108" t="s">
        <v>1671</v>
      </c>
      <c r="I121" s="108" t="s">
        <v>1935</v>
      </c>
      <c r="J121" s="108" t="s">
        <v>1936</v>
      </c>
    </row>
    <row r="122" spans="1:10" ht="80.5" x14ac:dyDescent="0.35">
      <c r="A122" s="50">
        <v>213403</v>
      </c>
      <c r="B122" s="108" t="s">
        <v>1668</v>
      </c>
      <c r="C122" s="108" t="s">
        <v>118</v>
      </c>
      <c r="D122" s="108" t="s">
        <v>1937</v>
      </c>
      <c r="E122" s="108" t="s">
        <v>1938</v>
      </c>
      <c r="F122" s="108" t="s">
        <v>101</v>
      </c>
      <c r="G122" s="108" t="s">
        <v>1670</v>
      </c>
      <c r="H122" s="108" t="s">
        <v>1671</v>
      </c>
      <c r="I122" s="108" t="s">
        <v>1939</v>
      </c>
      <c r="J122" s="108" t="s">
        <v>1940</v>
      </c>
    </row>
    <row r="123" spans="1:10" ht="69" x14ac:dyDescent="0.35">
      <c r="A123" s="50" t="s">
        <v>1673</v>
      </c>
      <c r="B123" s="108" t="s">
        <v>1672</v>
      </c>
      <c r="C123" s="108" t="s">
        <v>118</v>
      </c>
      <c r="D123" s="108" t="s">
        <v>517</v>
      </c>
      <c r="E123" s="108" t="s">
        <v>518</v>
      </c>
      <c r="F123" s="108" t="s">
        <v>101</v>
      </c>
      <c r="G123" s="108" t="s">
        <v>1615</v>
      </c>
      <c r="H123" s="108" t="s">
        <v>1592</v>
      </c>
      <c r="I123" s="108" t="s">
        <v>1674</v>
      </c>
      <c r="J123" s="108" t="s">
        <v>1675</v>
      </c>
    </row>
    <row r="124" spans="1:10" ht="57.5" x14ac:dyDescent="0.35">
      <c r="A124" s="50" t="s">
        <v>1676</v>
      </c>
      <c r="B124" s="108" t="s">
        <v>1672</v>
      </c>
      <c r="C124" s="108" t="s">
        <v>118</v>
      </c>
      <c r="D124" s="108" t="s">
        <v>1913</v>
      </c>
      <c r="E124" s="108" t="s">
        <v>1914</v>
      </c>
      <c r="F124" s="108" t="s">
        <v>101</v>
      </c>
      <c r="G124" s="108" t="s">
        <v>1941</v>
      </c>
      <c r="H124" s="108" t="s">
        <v>1942</v>
      </c>
      <c r="I124" s="108" t="s">
        <v>1943</v>
      </c>
      <c r="J124" s="108" t="s">
        <v>1944</v>
      </c>
    </row>
    <row r="125" spans="1:10" ht="80.5" x14ac:dyDescent="0.35">
      <c r="A125" s="50" t="s">
        <v>1679</v>
      </c>
      <c r="B125" s="108" t="s">
        <v>1672</v>
      </c>
      <c r="C125" s="108" t="s">
        <v>92</v>
      </c>
      <c r="D125" s="108" t="s">
        <v>926</v>
      </c>
      <c r="E125" s="108" t="s">
        <v>927</v>
      </c>
      <c r="F125" s="108" t="s">
        <v>4</v>
      </c>
      <c r="G125" s="108" t="s">
        <v>1697</v>
      </c>
      <c r="H125" s="108" t="s">
        <v>2382</v>
      </c>
      <c r="I125" s="108" t="s">
        <v>760</v>
      </c>
      <c r="J125" s="108" t="s">
        <v>928</v>
      </c>
    </row>
    <row r="126" spans="1:10" ht="92" x14ac:dyDescent="0.35">
      <c r="A126" s="50" t="s">
        <v>1680</v>
      </c>
      <c r="B126" s="108" t="s">
        <v>1672</v>
      </c>
      <c r="C126" s="108" t="s">
        <v>522</v>
      </c>
      <c r="D126" s="108" t="s">
        <v>1945</v>
      </c>
      <c r="E126" s="108" t="s">
        <v>1946</v>
      </c>
      <c r="F126" s="108" t="s">
        <v>4</v>
      </c>
      <c r="G126" s="108" t="s">
        <v>1681</v>
      </c>
      <c r="H126" s="108" t="s">
        <v>2383</v>
      </c>
      <c r="I126" s="108" t="s">
        <v>1947</v>
      </c>
      <c r="J126" s="108" t="s">
        <v>1682</v>
      </c>
    </row>
    <row r="127" spans="1:10" ht="103.5" x14ac:dyDescent="0.35">
      <c r="A127" s="50" t="s">
        <v>2561</v>
      </c>
      <c r="B127" s="108" t="s">
        <v>1688</v>
      </c>
      <c r="C127" s="108" t="s">
        <v>120</v>
      </c>
      <c r="D127" s="108" t="s">
        <v>515</v>
      </c>
      <c r="E127" s="108" t="s">
        <v>2410</v>
      </c>
      <c r="F127" s="108" t="s">
        <v>4</v>
      </c>
      <c r="G127" s="108" t="s">
        <v>534</v>
      </c>
      <c r="H127" s="108" t="s">
        <v>547</v>
      </c>
      <c r="I127" s="108" t="s">
        <v>2562</v>
      </c>
      <c r="J127" s="108" t="s">
        <v>2563</v>
      </c>
    </row>
    <row r="128" spans="1:10" ht="92" x14ac:dyDescent="0.35">
      <c r="A128" s="50" t="s">
        <v>1687</v>
      </c>
      <c r="B128" s="108" t="s">
        <v>1688</v>
      </c>
      <c r="C128" s="108" t="s">
        <v>120</v>
      </c>
      <c r="D128" s="108" t="s">
        <v>515</v>
      </c>
      <c r="E128" s="108" t="s">
        <v>2410</v>
      </c>
      <c r="F128" s="108" t="s">
        <v>4</v>
      </c>
      <c r="G128" s="108" t="s">
        <v>534</v>
      </c>
      <c r="H128" s="108" t="s">
        <v>547</v>
      </c>
      <c r="I128" s="108" t="s">
        <v>2564</v>
      </c>
      <c r="J128" s="108" t="s">
        <v>2565</v>
      </c>
    </row>
    <row r="129" spans="1:10" ht="69" x14ac:dyDescent="0.35">
      <c r="A129" s="50" t="s">
        <v>1689</v>
      </c>
      <c r="B129" s="108" t="s">
        <v>1688</v>
      </c>
      <c r="C129" s="108" t="s">
        <v>118</v>
      </c>
      <c r="D129" s="108" t="s">
        <v>520</v>
      </c>
      <c r="E129" s="108" t="s">
        <v>636</v>
      </c>
      <c r="F129" s="108" t="s">
        <v>101</v>
      </c>
      <c r="G129" s="108" t="s">
        <v>652</v>
      </c>
      <c r="H129" s="108" t="s">
        <v>685</v>
      </c>
      <c r="I129" s="108" t="s">
        <v>1690</v>
      </c>
      <c r="J129" s="108" t="s">
        <v>1691</v>
      </c>
    </row>
    <row r="130" spans="1:10" ht="57.5" x14ac:dyDescent="0.35">
      <c r="A130" s="50" t="s">
        <v>1692</v>
      </c>
      <c r="B130" s="108" t="s">
        <v>1688</v>
      </c>
      <c r="C130" s="108" t="s">
        <v>92</v>
      </c>
      <c r="D130" s="108" t="s">
        <v>1949</v>
      </c>
      <c r="E130" s="108" t="s">
        <v>1950</v>
      </c>
      <c r="F130" s="108" t="s">
        <v>4</v>
      </c>
      <c r="G130" s="108" t="s">
        <v>652</v>
      </c>
      <c r="H130" s="108" t="s">
        <v>685</v>
      </c>
      <c r="I130" s="108" t="s">
        <v>1677</v>
      </c>
      <c r="J130" s="108" t="s">
        <v>1693</v>
      </c>
    </row>
    <row r="131" spans="1:10" ht="57.5" x14ac:dyDescent="0.35">
      <c r="A131" s="50" t="s">
        <v>1694</v>
      </c>
      <c r="B131" s="108" t="s">
        <v>1688</v>
      </c>
      <c r="C131" s="108" t="s">
        <v>92</v>
      </c>
      <c r="D131" s="108" t="s">
        <v>1951</v>
      </c>
      <c r="E131" s="108" t="s">
        <v>1952</v>
      </c>
      <c r="F131" s="108" t="s">
        <v>4</v>
      </c>
      <c r="G131" s="108" t="s">
        <v>652</v>
      </c>
      <c r="H131" s="108" t="s">
        <v>685</v>
      </c>
      <c r="I131" s="108" t="s">
        <v>1678</v>
      </c>
      <c r="J131" s="108" t="s">
        <v>1695</v>
      </c>
    </row>
    <row r="132" spans="1:10" ht="80.5" x14ac:dyDescent="0.35">
      <c r="A132" s="50" t="s">
        <v>1696</v>
      </c>
      <c r="B132" s="108" t="s">
        <v>1688</v>
      </c>
      <c r="C132" s="108" t="s">
        <v>92</v>
      </c>
      <c r="D132" s="108" t="s">
        <v>926</v>
      </c>
      <c r="E132" s="108" t="s">
        <v>927</v>
      </c>
      <c r="F132" s="108" t="s">
        <v>4</v>
      </c>
      <c r="G132" s="108" t="s">
        <v>1697</v>
      </c>
      <c r="H132" s="108" t="s">
        <v>2382</v>
      </c>
      <c r="I132" s="108" t="s">
        <v>760</v>
      </c>
      <c r="J132" s="108" t="s">
        <v>928</v>
      </c>
    </row>
    <row r="133" spans="1:10" ht="80.5" x14ac:dyDescent="0.35">
      <c r="A133" s="50" t="s">
        <v>1699</v>
      </c>
      <c r="B133" s="108" t="s">
        <v>1688</v>
      </c>
      <c r="C133" s="108" t="s">
        <v>92</v>
      </c>
      <c r="D133" s="108" t="s">
        <v>563</v>
      </c>
      <c r="E133" s="108" t="s">
        <v>1700</v>
      </c>
      <c r="F133" s="108" t="s">
        <v>4</v>
      </c>
      <c r="G133" s="108" t="s">
        <v>1701</v>
      </c>
      <c r="H133" s="108" t="s">
        <v>1702</v>
      </c>
      <c r="I133" s="108" t="s">
        <v>1703</v>
      </c>
      <c r="J133" s="108" t="s">
        <v>1704</v>
      </c>
    </row>
    <row r="134" spans="1:10" ht="80.5" x14ac:dyDescent="0.35">
      <c r="A134" s="50" t="s">
        <v>1705</v>
      </c>
      <c r="B134" s="108" t="s">
        <v>1953</v>
      </c>
      <c r="C134" s="108" t="s">
        <v>92</v>
      </c>
      <c r="D134" s="108" t="s">
        <v>1706</v>
      </c>
      <c r="E134" s="108" t="s">
        <v>1707</v>
      </c>
      <c r="F134" s="108" t="s">
        <v>4</v>
      </c>
      <c r="G134" s="108" t="s">
        <v>1708</v>
      </c>
      <c r="H134" s="108" t="s">
        <v>1709</v>
      </c>
      <c r="I134" s="108" t="s">
        <v>1710</v>
      </c>
      <c r="J134" s="108" t="s">
        <v>2377</v>
      </c>
    </row>
    <row r="135" spans="1:10" ht="80.5" x14ac:dyDescent="0.35">
      <c r="A135" s="50" t="s">
        <v>1712</v>
      </c>
      <c r="B135" s="108" t="s">
        <v>1953</v>
      </c>
      <c r="C135" s="108" t="s">
        <v>92</v>
      </c>
      <c r="D135" s="108" t="s">
        <v>1713</v>
      </c>
      <c r="E135" s="108" t="s">
        <v>1714</v>
      </c>
      <c r="F135" s="108" t="s">
        <v>4</v>
      </c>
      <c r="G135" s="108" t="s">
        <v>1715</v>
      </c>
      <c r="H135" s="108" t="s">
        <v>1716</v>
      </c>
      <c r="I135" s="108" t="s">
        <v>1717</v>
      </c>
      <c r="J135" s="108" t="s">
        <v>2378</v>
      </c>
    </row>
    <row r="136" spans="1:10" ht="80.5" x14ac:dyDescent="0.35">
      <c r="A136" s="50" t="s">
        <v>1719</v>
      </c>
      <c r="B136" s="108" t="s">
        <v>1953</v>
      </c>
      <c r="C136" s="108" t="s">
        <v>92</v>
      </c>
      <c r="D136" s="108" t="s">
        <v>1720</v>
      </c>
      <c r="E136" s="108" t="s">
        <v>1721</v>
      </c>
      <c r="F136" s="108" t="s">
        <v>4</v>
      </c>
      <c r="G136" s="108" t="s">
        <v>1722</v>
      </c>
      <c r="H136" s="108" t="s">
        <v>1723</v>
      </c>
      <c r="I136" s="108" t="s">
        <v>1724</v>
      </c>
      <c r="J136" s="108" t="s">
        <v>2379</v>
      </c>
    </row>
    <row r="137" spans="1:10" ht="80.5" x14ac:dyDescent="0.35">
      <c r="A137" s="50" t="s">
        <v>1726</v>
      </c>
      <c r="B137" s="108" t="s">
        <v>1953</v>
      </c>
      <c r="C137" s="108" t="s">
        <v>92</v>
      </c>
      <c r="D137" s="108" t="s">
        <v>1727</v>
      </c>
      <c r="E137" s="108" t="s">
        <v>1728</v>
      </c>
      <c r="F137" s="108" t="s">
        <v>4</v>
      </c>
      <c r="G137" s="108" t="s">
        <v>1729</v>
      </c>
      <c r="H137" s="108" t="s">
        <v>1730</v>
      </c>
      <c r="I137" s="108" t="s">
        <v>1731</v>
      </c>
      <c r="J137" s="108" t="s">
        <v>2376</v>
      </c>
    </row>
    <row r="138" spans="1:10" ht="69" x14ac:dyDescent="0.35">
      <c r="A138" s="50" t="s">
        <v>1733</v>
      </c>
      <c r="B138" s="108" t="s">
        <v>1953</v>
      </c>
      <c r="C138" s="108" t="s">
        <v>522</v>
      </c>
      <c r="D138" s="108" t="s">
        <v>1630</v>
      </c>
      <c r="E138" s="108" t="s">
        <v>1631</v>
      </c>
      <c r="F138" s="108" t="s">
        <v>4</v>
      </c>
      <c r="G138" s="108" t="s">
        <v>1708</v>
      </c>
      <c r="H138" s="108" t="s">
        <v>1709</v>
      </c>
      <c r="I138" s="108" t="s">
        <v>1734</v>
      </c>
      <c r="J138" s="108" t="s">
        <v>1686</v>
      </c>
    </row>
    <row r="139" spans="1:10" ht="57.5" x14ac:dyDescent="0.35">
      <c r="A139" s="50" t="s">
        <v>1956</v>
      </c>
      <c r="B139" s="108" t="s">
        <v>1688</v>
      </c>
      <c r="C139" s="108" t="s">
        <v>118</v>
      </c>
      <c r="D139" s="108" t="s">
        <v>1913</v>
      </c>
      <c r="E139" s="108" t="s">
        <v>1914</v>
      </c>
      <c r="F139" s="108" t="s">
        <v>101</v>
      </c>
      <c r="G139" s="108" t="s">
        <v>1954</v>
      </c>
      <c r="H139" s="108" t="s">
        <v>1955</v>
      </c>
      <c r="I139" s="108" t="s">
        <v>1943</v>
      </c>
      <c r="J139" s="108" t="s">
        <v>1944</v>
      </c>
    </row>
    <row r="140" spans="1:10" ht="80.5" x14ac:dyDescent="0.35">
      <c r="A140" s="50" t="s">
        <v>1735</v>
      </c>
      <c r="B140" s="108" t="s">
        <v>1736</v>
      </c>
      <c r="C140" s="108" t="s">
        <v>120</v>
      </c>
      <c r="D140" s="108" t="s">
        <v>1648</v>
      </c>
      <c r="E140" s="108" t="s">
        <v>647</v>
      </c>
      <c r="F140" s="108" t="s">
        <v>4</v>
      </c>
      <c r="G140" s="108" t="s">
        <v>534</v>
      </c>
      <c r="H140" s="108" t="s">
        <v>547</v>
      </c>
      <c r="I140" s="108" t="s">
        <v>1957</v>
      </c>
      <c r="J140" s="108" t="s">
        <v>1738</v>
      </c>
    </row>
    <row r="141" spans="1:10" ht="80.5" x14ac:dyDescent="0.35">
      <c r="A141" s="50" t="s">
        <v>1958</v>
      </c>
      <c r="B141" s="108" t="s">
        <v>1736</v>
      </c>
      <c r="C141" s="108" t="s">
        <v>118</v>
      </c>
      <c r="D141" s="108" t="s">
        <v>1913</v>
      </c>
      <c r="E141" s="108" t="s">
        <v>1914</v>
      </c>
      <c r="F141" s="108" t="s">
        <v>101</v>
      </c>
      <c r="G141" s="108" t="s">
        <v>1915</v>
      </c>
      <c r="H141" s="108" t="s">
        <v>1916</v>
      </c>
      <c r="I141" s="108" t="s">
        <v>1917</v>
      </c>
      <c r="J141" s="108" t="s">
        <v>1918</v>
      </c>
    </row>
    <row r="142" spans="1:10" ht="57.5" x14ac:dyDescent="0.35">
      <c r="A142" s="50" t="s">
        <v>1739</v>
      </c>
      <c r="B142" s="108" t="s">
        <v>1740</v>
      </c>
      <c r="C142" s="108" t="s">
        <v>120</v>
      </c>
      <c r="D142" s="108" t="s">
        <v>1741</v>
      </c>
      <c r="E142" s="108" t="s">
        <v>1742</v>
      </c>
      <c r="F142" s="108" t="s">
        <v>4</v>
      </c>
      <c r="G142" s="108" t="s">
        <v>1615</v>
      </c>
      <c r="H142" s="108" t="s">
        <v>1592</v>
      </c>
      <c r="I142" s="108" t="s">
        <v>1743</v>
      </c>
      <c r="J142" s="108" t="s">
        <v>1744</v>
      </c>
    </row>
    <row r="143" spans="1:10" ht="57.5" x14ac:dyDescent="0.35">
      <c r="A143" s="50" t="s">
        <v>1959</v>
      </c>
      <c r="B143" s="108" t="s">
        <v>1740</v>
      </c>
      <c r="C143" s="108" t="s">
        <v>118</v>
      </c>
      <c r="D143" s="108" t="s">
        <v>1960</v>
      </c>
      <c r="E143" s="108" t="s">
        <v>1914</v>
      </c>
      <c r="F143" s="108" t="s">
        <v>101</v>
      </c>
      <c r="G143" s="108" t="s">
        <v>1961</v>
      </c>
      <c r="H143" s="108" t="s">
        <v>1962</v>
      </c>
      <c r="I143" s="108" t="s">
        <v>1963</v>
      </c>
      <c r="J143" s="108" t="s">
        <v>1964</v>
      </c>
    </row>
    <row r="144" spans="1:10" ht="103.5" x14ac:dyDescent="0.35">
      <c r="A144" s="50">
        <v>213801</v>
      </c>
      <c r="B144" s="108" t="s">
        <v>2045</v>
      </c>
      <c r="C144" s="108" t="s">
        <v>2046</v>
      </c>
      <c r="D144" s="108" t="s">
        <v>2633</v>
      </c>
      <c r="E144" s="108" t="s">
        <v>2634</v>
      </c>
      <c r="F144" s="108" t="s">
        <v>4</v>
      </c>
      <c r="G144" s="108" t="s">
        <v>1615</v>
      </c>
      <c r="H144" s="108" t="s">
        <v>1592</v>
      </c>
      <c r="I144" s="108" t="s">
        <v>2635</v>
      </c>
      <c r="J144" s="108" t="s">
        <v>2636</v>
      </c>
    </row>
    <row r="145" spans="1:11" ht="80.5" x14ac:dyDescent="0.35">
      <c r="A145" s="50">
        <v>213802</v>
      </c>
      <c r="B145" s="108" t="s">
        <v>2045</v>
      </c>
      <c r="C145" s="108" t="s">
        <v>118</v>
      </c>
      <c r="D145" s="108" t="s">
        <v>2047</v>
      </c>
      <c r="E145" s="108" t="s">
        <v>2048</v>
      </c>
      <c r="F145" s="108" t="s">
        <v>101</v>
      </c>
      <c r="G145" s="108" t="s">
        <v>1615</v>
      </c>
      <c r="H145" s="108" t="s">
        <v>1592</v>
      </c>
      <c r="I145" s="108" t="s">
        <v>2631</v>
      </c>
      <c r="J145" s="108" t="s">
        <v>2632</v>
      </c>
    </row>
    <row r="146" spans="1:11" ht="34.5" x14ac:dyDescent="0.35">
      <c r="A146" s="50">
        <v>213901</v>
      </c>
      <c r="B146" s="108" t="s">
        <v>2049</v>
      </c>
      <c r="C146" s="108" t="s">
        <v>2050</v>
      </c>
      <c r="D146" s="108" t="s">
        <v>2051</v>
      </c>
      <c r="E146" s="108" t="s">
        <v>2052</v>
      </c>
      <c r="F146" s="108" t="s">
        <v>4</v>
      </c>
      <c r="G146" s="108" t="s">
        <v>1615</v>
      </c>
      <c r="H146" s="108" t="s">
        <v>1592</v>
      </c>
      <c r="I146" s="108" t="s">
        <v>2053</v>
      </c>
      <c r="J146" s="108" t="s">
        <v>2054</v>
      </c>
    </row>
    <row r="147" spans="1:11" ht="49.5" customHeight="1" x14ac:dyDescent="0.35">
      <c r="A147" s="50">
        <v>214001</v>
      </c>
      <c r="B147" s="108" t="s">
        <v>2055</v>
      </c>
      <c r="C147" s="108" t="s">
        <v>92</v>
      </c>
      <c r="D147" s="108" t="s">
        <v>2056</v>
      </c>
      <c r="E147" s="108" t="s">
        <v>2057</v>
      </c>
      <c r="F147" s="108" t="s">
        <v>101</v>
      </c>
      <c r="G147" s="108" t="s">
        <v>2058</v>
      </c>
      <c r="H147" s="108" t="s">
        <v>2059</v>
      </c>
      <c r="I147" s="108" t="s">
        <v>2060</v>
      </c>
      <c r="J147" s="108" t="s">
        <v>2061</v>
      </c>
    </row>
    <row r="148" spans="1:11" ht="69" x14ac:dyDescent="0.35">
      <c r="A148" s="42">
        <v>214002</v>
      </c>
      <c r="B148" s="127" t="s">
        <v>2714</v>
      </c>
      <c r="C148" s="127" t="s">
        <v>92</v>
      </c>
      <c r="D148" s="127" t="s">
        <v>2717</v>
      </c>
      <c r="E148" s="127" t="s">
        <v>2718</v>
      </c>
      <c r="F148" s="127" t="s">
        <v>4</v>
      </c>
      <c r="G148" s="127" t="s">
        <v>2715</v>
      </c>
      <c r="H148" s="127" t="s">
        <v>2716</v>
      </c>
      <c r="I148" s="127" t="s">
        <v>677</v>
      </c>
      <c r="J148" s="127" t="s">
        <v>931</v>
      </c>
      <c r="K148" s="164" t="s">
        <v>2731</v>
      </c>
    </row>
    <row r="149" spans="1:11" ht="92" x14ac:dyDescent="0.35">
      <c r="A149" s="50">
        <v>214201</v>
      </c>
      <c r="B149" s="108" t="s">
        <v>2394</v>
      </c>
      <c r="C149" s="108" t="s">
        <v>522</v>
      </c>
      <c r="D149" s="108" t="s">
        <v>2388</v>
      </c>
      <c r="E149" s="108" t="s">
        <v>2389</v>
      </c>
      <c r="F149" s="108" t="s">
        <v>4</v>
      </c>
      <c r="G149" s="108" t="s">
        <v>2390</v>
      </c>
      <c r="H149" s="108" t="s">
        <v>2391</v>
      </c>
      <c r="I149" s="108" t="s">
        <v>2392</v>
      </c>
      <c r="J149" s="108" t="s">
        <v>2393</v>
      </c>
    </row>
    <row r="150" spans="1:11" ht="103.5" x14ac:dyDescent="0.35">
      <c r="A150" s="50" t="s">
        <v>2618</v>
      </c>
      <c r="B150" s="108" t="s">
        <v>2394</v>
      </c>
      <c r="C150" s="108" t="s">
        <v>92</v>
      </c>
      <c r="D150" s="108" t="s">
        <v>2588</v>
      </c>
      <c r="E150" s="108" t="s">
        <v>2589</v>
      </c>
      <c r="F150" s="108" t="s">
        <v>4</v>
      </c>
      <c r="G150" s="108" t="s">
        <v>2390</v>
      </c>
      <c r="H150" s="108" t="s">
        <v>2590</v>
      </c>
      <c r="I150" s="108" t="s">
        <v>2628</v>
      </c>
      <c r="J150" s="108" t="s">
        <v>2627</v>
      </c>
    </row>
    <row r="151" spans="1:11" ht="69" x14ac:dyDescent="0.35">
      <c r="A151" s="50">
        <v>214203</v>
      </c>
      <c r="B151" s="164" t="s">
        <v>2394</v>
      </c>
      <c r="C151" s="164" t="s">
        <v>92</v>
      </c>
      <c r="D151" s="164" t="s">
        <v>2719</v>
      </c>
      <c r="E151" s="164" t="s">
        <v>2720</v>
      </c>
      <c r="F151" s="164" t="s">
        <v>4</v>
      </c>
      <c r="G151" s="164" t="s">
        <v>2622</v>
      </c>
      <c r="H151" s="164" t="s">
        <v>2623</v>
      </c>
      <c r="I151" s="164" t="s">
        <v>677</v>
      </c>
      <c r="J151" s="164" t="s">
        <v>931</v>
      </c>
    </row>
    <row r="152" spans="1:11" ht="92" x14ac:dyDescent="0.35">
      <c r="A152" s="50">
        <v>214302</v>
      </c>
      <c r="B152" s="108" t="s">
        <v>2395</v>
      </c>
      <c r="C152" s="108" t="s">
        <v>120</v>
      </c>
      <c r="D152" s="108" t="s">
        <v>2637</v>
      </c>
      <c r="E152" s="108" t="s">
        <v>2638</v>
      </c>
      <c r="F152" s="108" t="s">
        <v>101</v>
      </c>
      <c r="G152" s="108" t="s">
        <v>534</v>
      </c>
      <c r="H152" s="108" t="s">
        <v>547</v>
      </c>
      <c r="I152" s="108" t="s">
        <v>2639</v>
      </c>
      <c r="J152" s="108" t="s">
        <v>2640</v>
      </c>
    </row>
    <row r="153" spans="1:11" ht="69" x14ac:dyDescent="0.35">
      <c r="A153" s="50" t="s">
        <v>2587</v>
      </c>
      <c r="B153" s="108" t="s">
        <v>2395</v>
      </c>
      <c r="C153" s="108" t="s">
        <v>92</v>
      </c>
      <c r="D153" s="108" t="s">
        <v>2719</v>
      </c>
      <c r="E153" s="108" t="s">
        <v>2735</v>
      </c>
      <c r="F153" s="108" t="s">
        <v>4</v>
      </c>
      <c r="G153" s="108" t="s">
        <v>2722</v>
      </c>
      <c r="H153" s="108" t="s">
        <v>2721</v>
      </c>
      <c r="I153" s="108" t="s">
        <v>677</v>
      </c>
      <c r="J153" s="108" t="s">
        <v>931</v>
      </c>
      <c r="K153" s="164" t="s">
        <v>2732</v>
      </c>
    </row>
    <row r="154" spans="1:11" ht="103.5" x14ac:dyDescent="0.35">
      <c r="A154" s="50" t="s">
        <v>2621</v>
      </c>
      <c r="B154" s="108" t="s">
        <v>2395</v>
      </c>
      <c r="C154" s="108" t="s">
        <v>92</v>
      </c>
      <c r="D154" s="108" t="s">
        <v>2588</v>
      </c>
      <c r="E154" s="108" t="s">
        <v>2589</v>
      </c>
      <c r="F154" s="108" t="s">
        <v>4</v>
      </c>
      <c r="G154" s="108" t="s">
        <v>2591</v>
      </c>
      <c r="H154" s="108" t="s">
        <v>2592</v>
      </c>
      <c r="I154" s="108" t="s">
        <v>2630</v>
      </c>
      <c r="J154" s="108" t="s">
        <v>2629</v>
      </c>
    </row>
    <row r="155" spans="1:11" ht="57.5" x14ac:dyDescent="0.35">
      <c r="A155" s="50">
        <v>214701</v>
      </c>
      <c r="B155" s="108" t="s">
        <v>2326</v>
      </c>
      <c r="C155" s="108" t="s">
        <v>118</v>
      </c>
      <c r="D155" s="108" t="s">
        <v>2323</v>
      </c>
      <c r="E155" s="108" t="s">
        <v>2556</v>
      </c>
      <c r="F155" s="108" t="s">
        <v>4</v>
      </c>
      <c r="G155" s="108" t="s">
        <v>2328</v>
      </c>
      <c r="H155" s="108" t="s">
        <v>2329</v>
      </c>
      <c r="I155" s="108" t="s">
        <v>2324</v>
      </c>
      <c r="J155" s="108" t="s">
        <v>2557</v>
      </c>
    </row>
    <row r="156" spans="1:11" ht="69" x14ac:dyDescent="0.35">
      <c r="A156" s="50">
        <v>214703</v>
      </c>
      <c r="B156" s="108" t="s">
        <v>2326</v>
      </c>
      <c r="C156" s="108" t="s">
        <v>118</v>
      </c>
      <c r="D156" s="108" t="s">
        <v>517</v>
      </c>
      <c r="E156" s="108" t="s">
        <v>2524</v>
      </c>
      <c r="F156" s="108" t="s">
        <v>4</v>
      </c>
      <c r="G156" s="108" t="s">
        <v>1615</v>
      </c>
      <c r="H156" s="108" t="s">
        <v>1592</v>
      </c>
      <c r="I156" s="108" t="s">
        <v>2348</v>
      </c>
      <c r="J156" s="108" t="s">
        <v>2349</v>
      </c>
    </row>
    <row r="157" spans="1:11" ht="80.5" x14ac:dyDescent="0.35">
      <c r="A157" s="50">
        <v>214704</v>
      </c>
      <c r="B157" s="108" t="s">
        <v>2326</v>
      </c>
      <c r="C157" s="108" t="s">
        <v>92</v>
      </c>
      <c r="D157" s="108" t="s">
        <v>926</v>
      </c>
      <c r="E157" s="108" t="s">
        <v>927</v>
      </c>
      <c r="F157" s="108" t="s">
        <v>4</v>
      </c>
      <c r="G157" s="108" t="s">
        <v>2522</v>
      </c>
      <c r="H157" s="108" t="s">
        <v>2521</v>
      </c>
      <c r="I157" s="108" t="s">
        <v>760</v>
      </c>
      <c r="J157" s="108" t="s">
        <v>928</v>
      </c>
    </row>
    <row r="158" spans="1:11" ht="103.5" x14ac:dyDescent="0.35">
      <c r="A158" s="50">
        <v>214705</v>
      </c>
      <c r="B158" s="108" t="s">
        <v>2326</v>
      </c>
      <c r="C158" s="108" t="s">
        <v>522</v>
      </c>
      <c r="D158" s="108" t="s">
        <v>1945</v>
      </c>
      <c r="E158" s="108" t="s">
        <v>1946</v>
      </c>
      <c r="F158" s="108" t="s">
        <v>4</v>
      </c>
      <c r="G158" s="108" t="s">
        <v>2351</v>
      </c>
      <c r="H158" s="108" t="s">
        <v>2381</v>
      </c>
      <c r="I158" s="108" t="s">
        <v>2352</v>
      </c>
      <c r="J158" s="108" t="s">
        <v>2353</v>
      </c>
    </row>
    <row r="159" spans="1:11" ht="92" x14ac:dyDescent="0.35">
      <c r="A159" s="50" t="s">
        <v>2593</v>
      </c>
      <c r="B159" s="108" t="s">
        <v>2326</v>
      </c>
      <c r="C159" s="108" t="s">
        <v>92</v>
      </c>
      <c r="D159" s="108" t="s">
        <v>2594</v>
      </c>
      <c r="E159" s="108" t="s">
        <v>2595</v>
      </c>
      <c r="F159" s="108" t="s">
        <v>4</v>
      </c>
      <c r="G159" s="108" t="s">
        <v>2596</v>
      </c>
      <c r="H159" s="108" t="s">
        <v>2597</v>
      </c>
      <c r="I159" s="108" t="s">
        <v>2598</v>
      </c>
      <c r="J159" s="108" t="s">
        <v>2599</v>
      </c>
    </row>
    <row r="160" spans="1:11" ht="57.5" x14ac:dyDescent="0.35">
      <c r="A160" s="50">
        <v>214801</v>
      </c>
      <c r="B160" s="108" t="s">
        <v>2327</v>
      </c>
      <c r="C160" s="108" t="s">
        <v>118</v>
      </c>
      <c r="D160" s="108" t="s">
        <v>2323</v>
      </c>
      <c r="E160" s="108" t="s">
        <v>2556</v>
      </c>
      <c r="F160" s="108" t="s">
        <v>4</v>
      </c>
      <c r="G160" s="108" t="s">
        <v>2330</v>
      </c>
      <c r="H160" s="108" t="s">
        <v>2331</v>
      </c>
      <c r="I160" s="108" t="s">
        <v>2324</v>
      </c>
      <c r="J160" s="108" t="s">
        <v>2557</v>
      </c>
    </row>
    <row r="161" spans="1:10" ht="69" x14ac:dyDescent="0.35">
      <c r="A161" s="50">
        <v>214802</v>
      </c>
      <c r="B161" s="108" t="s">
        <v>2327</v>
      </c>
      <c r="C161" s="108" t="s">
        <v>92</v>
      </c>
      <c r="D161" s="108" t="s">
        <v>2396</v>
      </c>
      <c r="E161" s="108" t="s">
        <v>2397</v>
      </c>
      <c r="F161" s="108" t="s">
        <v>4</v>
      </c>
      <c r="G161" s="108" t="s">
        <v>2398</v>
      </c>
      <c r="H161" s="108" t="s">
        <v>2331</v>
      </c>
      <c r="I161" s="108" t="s">
        <v>677</v>
      </c>
      <c r="J161" s="108" t="s">
        <v>931</v>
      </c>
    </row>
    <row r="162" spans="1:10" ht="103.5" x14ac:dyDescent="0.35">
      <c r="A162" s="50">
        <v>214804</v>
      </c>
      <c r="B162" s="108" t="s">
        <v>2327</v>
      </c>
      <c r="C162" s="108" t="s">
        <v>522</v>
      </c>
      <c r="D162" s="108" t="s">
        <v>2388</v>
      </c>
      <c r="E162" s="108" t="s">
        <v>2389</v>
      </c>
      <c r="F162" s="108" t="s">
        <v>4</v>
      </c>
      <c r="G162" s="108" t="s">
        <v>2533</v>
      </c>
      <c r="H162" s="108" t="s">
        <v>2534</v>
      </c>
      <c r="I162" s="108" t="s">
        <v>2535</v>
      </c>
      <c r="J162" s="108" t="s">
        <v>2536</v>
      </c>
    </row>
    <row r="163" spans="1:10" ht="115" x14ac:dyDescent="0.35">
      <c r="A163" s="50" t="s">
        <v>2610</v>
      </c>
      <c r="B163" s="108" t="s">
        <v>2327</v>
      </c>
      <c r="C163" s="108" t="s">
        <v>92</v>
      </c>
      <c r="D163" s="108" t="s">
        <v>2624</v>
      </c>
      <c r="E163" s="108" t="s">
        <v>2603</v>
      </c>
      <c r="F163" s="108" t="s">
        <v>4</v>
      </c>
      <c r="G163" s="108" t="s">
        <v>2533</v>
      </c>
      <c r="H163" s="108" t="s">
        <v>2604</v>
      </c>
      <c r="I163" s="108" t="s">
        <v>2625</v>
      </c>
      <c r="J163" s="108" t="s">
        <v>2606</v>
      </c>
    </row>
    <row r="164" spans="1:10" ht="57.5" x14ac:dyDescent="0.35">
      <c r="A164" s="50">
        <v>215001</v>
      </c>
      <c r="B164" s="108" t="s">
        <v>2332</v>
      </c>
      <c r="C164" s="108" t="s">
        <v>118</v>
      </c>
      <c r="D164" s="108" t="s">
        <v>2323</v>
      </c>
      <c r="E164" s="108" t="s">
        <v>2550</v>
      </c>
      <c r="F164" s="108" t="s">
        <v>4</v>
      </c>
      <c r="G164" s="108" t="s">
        <v>2334</v>
      </c>
      <c r="H164" s="108" t="s">
        <v>2333</v>
      </c>
      <c r="I164" s="108" t="s">
        <v>2324</v>
      </c>
      <c r="J164" s="108" t="s">
        <v>2557</v>
      </c>
    </row>
    <row r="165" spans="1:10" ht="69" x14ac:dyDescent="0.35">
      <c r="A165" s="50">
        <v>215004</v>
      </c>
      <c r="B165" s="108" t="s">
        <v>2332</v>
      </c>
      <c r="C165" s="108" t="s">
        <v>118</v>
      </c>
      <c r="D165" s="108" t="s">
        <v>520</v>
      </c>
      <c r="E165" s="108" t="s">
        <v>636</v>
      </c>
      <c r="F165" s="108" t="s">
        <v>4</v>
      </c>
      <c r="G165" s="108" t="s">
        <v>652</v>
      </c>
      <c r="H165" s="108" t="s">
        <v>685</v>
      </c>
      <c r="I165" s="108" t="s">
        <v>2354</v>
      </c>
      <c r="J165" s="108" t="s">
        <v>2538</v>
      </c>
    </row>
    <row r="166" spans="1:10" ht="57.5" x14ac:dyDescent="0.35">
      <c r="A166" s="50">
        <v>215005</v>
      </c>
      <c r="B166" s="108" t="s">
        <v>2332</v>
      </c>
      <c r="C166" s="108" t="s">
        <v>92</v>
      </c>
      <c r="D166" s="108" t="s">
        <v>1949</v>
      </c>
      <c r="E166" s="108" t="s">
        <v>1950</v>
      </c>
      <c r="F166" s="108" t="s">
        <v>4</v>
      </c>
      <c r="G166" s="108" t="s">
        <v>652</v>
      </c>
      <c r="H166" s="108" t="s">
        <v>685</v>
      </c>
      <c r="I166" s="108" t="s">
        <v>2355</v>
      </c>
      <c r="J166" s="108" t="s">
        <v>2356</v>
      </c>
    </row>
    <row r="167" spans="1:10" ht="57.5" x14ac:dyDescent="0.35">
      <c r="A167" s="50">
        <v>215006</v>
      </c>
      <c r="B167" s="108" t="s">
        <v>2332</v>
      </c>
      <c r="C167" s="108" t="s">
        <v>92</v>
      </c>
      <c r="D167" s="108" t="s">
        <v>1951</v>
      </c>
      <c r="E167" s="108" t="s">
        <v>1952</v>
      </c>
      <c r="F167" s="108" t="s">
        <v>4</v>
      </c>
      <c r="G167" s="108" t="s">
        <v>652</v>
      </c>
      <c r="H167" s="108" t="s">
        <v>685</v>
      </c>
      <c r="I167" s="108" t="s">
        <v>2358</v>
      </c>
      <c r="J167" s="108" t="s">
        <v>2357</v>
      </c>
    </row>
    <row r="168" spans="1:10" ht="92" x14ac:dyDescent="0.35">
      <c r="A168" s="50">
        <v>215007</v>
      </c>
      <c r="B168" s="108" t="s">
        <v>2332</v>
      </c>
      <c r="C168" s="108" t="s">
        <v>92</v>
      </c>
      <c r="D168" s="108" t="s">
        <v>926</v>
      </c>
      <c r="E168" s="108" t="s">
        <v>927</v>
      </c>
      <c r="F168" s="108" t="s">
        <v>4</v>
      </c>
      <c r="G168" s="108" t="s">
        <v>2347</v>
      </c>
      <c r="H168" s="108" t="s">
        <v>2350</v>
      </c>
      <c r="I168" s="108" t="s">
        <v>760</v>
      </c>
      <c r="J168" s="108" t="s">
        <v>928</v>
      </c>
    </row>
    <row r="169" spans="1:10" ht="92" x14ac:dyDescent="0.35">
      <c r="A169" s="50">
        <v>215101</v>
      </c>
      <c r="B169" s="108" t="s">
        <v>2359</v>
      </c>
      <c r="C169" s="108" t="s">
        <v>92</v>
      </c>
      <c r="D169" s="108" t="s">
        <v>1706</v>
      </c>
      <c r="E169" s="108" t="s">
        <v>1707</v>
      </c>
      <c r="F169" s="108" t="s">
        <v>4</v>
      </c>
      <c r="G169" s="108" t="s">
        <v>2360</v>
      </c>
      <c r="H169" s="108" t="s">
        <v>2361</v>
      </c>
      <c r="I169" s="108" t="s">
        <v>2362</v>
      </c>
      <c r="J169" s="108" t="s">
        <v>2372</v>
      </c>
    </row>
    <row r="170" spans="1:10" ht="80.5" x14ac:dyDescent="0.35">
      <c r="A170" s="50">
        <v>215102</v>
      </c>
      <c r="B170" s="108" t="s">
        <v>2359</v>
      </c>
      <c r="C170" s="108" t="s">
        <v>92</v>
      </c>
      <c r="D170" s="108" t="s">
        <v>1713</v>
      </c>
      <c r="E170" s="108" t="s">
        <v>1714</v>
      </c>
      <c r="F170" s="108" t="s">
        <v>4</v>
      </c>
      <c r="G170" s="108" t="s">
        <v>2365</v>
      </c>
      <c r="H170" s="108" t="s">
        <v>2364</v>
      </c>
      <c r="I170" s="108" t="s">
        <v>2363</v>
      </c>
      <c r="J170" s="108" t="s">
        <v>2373</v>
      </c>
    </row>
    <row r="171" spans="1:10" ht="80.5" x14ac:dyDescent="0.35">
      <c r="A171" s="50">
        <v>215103</v>
      </c>
      <c r="B171" s="108" t="s">
        <v>2359</v>
      </c>
      <c r="C171" s="108" t="s">
        <v>92</v>
      </c>
      <c r="D171" s="108" t="s">
        <v>1720</v>
      </c>
      <c r="E171" s="108" t="s">
        <v>1721</v>
      </c>
      <c r="F171" s="108" t="s">
        <v>4</v>
      </c>
      <c r="G171" s="108" t="s">
        <v>2366</v>
      </c>
      <c r="H171" s="108" t="s">
        <v>2367</v>
      </c>
      <c r="I171" s="108" t="s">
        <v>2368</v>
      </c>
      <c r="J171" s="108" t="s">
        <v>2374</v>
      </c>
    </row>
    <row r="172" spans="1:10" ht="92" x14ac:dyDescent="0.35">
      <c r="A172" s="50">
        <v>215104</v>
      </c>
      <c r="B172" s="108" t="s">
        <v>2359</v>
      </c>
      <c r="C172" s="108" t="s">
        <v>92</v>
      </c>
      <c r="D172" s="108" t="s">
        <v>1727</v>
      </c>
      <c r="E172" s="108" t="s">
        <v>1728</v>
      </c>
      <c r="F172" s="108" t="s">
        <v>4</v>
      </c>
      <c r="G172" s="108" t="s">
        <v>2371</v>
      </c>
      <c r="H172" s="108" t="s">
        <v>2370</v>
      </c>
      <c r="I172" s="108" t="s">
        <v>2369</v>
      </c>
      <c r="J172" s="108" t="s">
        <v>2375</v>
      </c>
    </row>
    <row r="173" spans="1:10" ht="92" x14ac:dyDescent="0.35">
      <c r="A173" s="50" t="s">
        <v>2619</v>
      </c>
      <c r="B173" s="108" t="s">
        <v>2332</v>
      </c>
      <c r="C173" s="108" t="s">
        <v>92</v>
      </c>
      <c r="D173" s="108" t="s">
        <v>2594</v>
      </c>
      <c r="E173" s="108" t="s">
        <v>2595</v>
      </c>
      <c r="F173" s="108" t="s">
        <v>4</v>
      </c>
      <c r="G173" s="108" t="s">
        <v>2600</v>
      </c>
      <c r="H173" s="108" t="s">
        <v>2601</v>
      </c>
      <c r="I173" s="108" t="s">
        <v>2605</v>
      </c>
      <c r="J173" s="108" t="s">
        <v>2602</v>
      </c>
    </row>
    <row r="174" spans="1:10" ht="57.5" x14ac:dyDescent="0.35">
      <c r="A174" s="50">
        <v>215201</v>
      </c>
      <c r="B174" s="108" t="s">
        <v>2386</v>
      </c>
      <c r="C174" s="108" t="s">
        <v>118</v>
      </c>
      <c r="D174" s="108" t="s">
        <v>2323</v>
      </c>
      <c r="E174" s="108" t="s">
        <v>2556</v>
      </c>
      <c r="F174" s="108" t="s">
        <v>4</v>
      </c>
      <c r="G174" s="108" t="s">
        <v>2330</v>
      </c>
      <c r="H174" s="108" t="s">
        <v>2331</v>
      </c>
      <c r="I174" s="108" t="s">
        <v>2324</v>
      </c>
      <c r="J174" s="108" t="s">
        <v>2557</v>
      </c>
    </row>
    <row r="175" spans="1:10" ht="92" x14ac:dyDescent="0.35">
      <c r="A175" s="50">
        <v>215202</v>
      </c>
      <c r="B175" s="108" t="s">
        <v>2386</v>
      </c>
      <c r="C175" s="108" t="s">
        <v>92</v>
      </c>
      <c r="D175" s="108" t="s">
        <v>2396</v>
      </c>
      <c r="E175" s="108" t="s">
        <v>2397</v>
      </c>
      <c r="F175" s="108" t="s">
        <v>4</v>
      </c>
      <c r="G175" s="108" t="s">
        <v>2399</v>
      </c>
      <c r="H175" s="108" t="s">
        <v>2400</v>
      </c>
      <c r="I175" s="108" t="s">
        <v>677</v>
      </c>
      <c r="J175" s="108" t="s">
        <v>931</v>
      </c>
    </row>
    <row r="176" spans="1:10" ht="115" x14ac:dyDescent="0.35">
      <c r="A176" s="50" t="s">
        <v>2620</v>
      </c>
      <c r="B176" s="108" t="s">
        <v>2386</v>
      </c>
      <c r="C176" s="108" t="s">
        <v>92</v>
      </c>
      <c r="D176" s="108" t="s">
        <v>2624</v>
      </c>
      <c r="E176" s="108" t="s">
        <v>2603</v>
      </c>
      <c r="F176" s="108" t="s">
        <v>4</v>
      </c>
      <c r="G176" s="108" t="s">
        <v>2607</v>
      </c>
      <c r="H176" s="108" t="s">
        <v>2608</v>
      </c>
      <c r="I176" s="108" t="s">
        <v>2626</v>
      </c>
      <c r="J176" s="108" t="s">
        <v>2609</v>
      </c>
    </row>
    <row r="177" spans="1:10" ht="46" x14ac:dyDescent="0.35">
      <c r="A177" s="50">
        <v>215301</v>
      </c>
      <c r="B177" s="108" t="s">
        <v>2387</v>
      </c>
      <c r="C177" s="108" t="s">
        <v>2529</v>
      </c>
      <c r="D177" s="108" t="s">
        <v>1474</v>
      </c>
      <c r="E177" s="108" t="s">
        <v>2575</v>
      </c>
      <c r="F177" s="108" t="s">
        <v>4</v>
      </c>
      <c r="G177" s="108" t="s">
        <v>2560</v>
      </c>
      <c r="H177" s="108" t="s">
        <v>2559</v>
      </c>
      <c r="I177" s="108" t="s">
        <v>2572</v>
      </c>
      <c r="J177" s="108" t="s">
        <v>2571</v>
      </c>
    </row>
    <row r="178" spans="1:10" ht="57.5" x14ac:dyDescent="0.35">
      <c r="A178" s="50" t="s">
        <v>2570</v>
      </c>
      <c r="B178" s="108" t="s">
        <v>2387</v>
      </c>
      <c r="C178" s="108" t="s">
        <v>2529</v>
      </c>
      <c r="D178" s="108" t="s">
        <v>2579</v>
      </c>
      <c r="E178" s="108" t="s">
        <v>2580</v>
      </c>
      <c r="F178" s="108" t="s">
        <v>4</v>
      </c>
      <c r="G178" s="108" t="s">
        <v>2574</v>
      </c>
      <c r="H178" s="108" t="s">
        <v>2573</v>
      </c>
      <c r="I178" s="108" t="s">
        <v>2582</v>
      </c>
      <c r="J178" s="108" t="s">
        <v>2581</v>
      </c>
    </row>
    <row r="179" spans="1:10" ht="57.5" x14ac:dyDescent="0.35">
      <c r="A179" s="50" t="s">
        <v>2464</v>
      </c>
      <c r="B179" s="108" t="s">
        <v>2523</v>
      </c>
      <c r="C179" s="108" t="s">
        <v>118</v>
      </c>
      <c r="D179" s="108" t="s">
        <v>2323</v>
      </c>
      <c r="E179" s="108" t="s">
        <v>2556</v>
      </c>
      <c r="F179" s="108" t="s">
        <v>4</v>
      </c>
      <c r="G179" s="108" t="s">
        <v>2531</v>
      </c>
      <c r="H179" s="108" t="s">
        <v>2532</v>
      </c>
      <c r="I179" s="108" t="s">
        <v>2324</v>
      </c>
      <c r="J179" s="108" t="s">
        <v>2557</v>
      </c>
    </row>
    <row r="180" spans="1:10" ht="69" x14ac:dyDescent="0.35">
      <c r="A180" s="50" t="s">
        <v>2525</v>
      </c>
      <c r="B180" s="108" t="s">
        <v>2523</v>
      </c>
      <c r="C180" s="108" t="s">
        <v>120</v>
      </c>
      <c r="D180" s="108" t="s">
        <v>2530</v>
      </c>
      <c r="E180" s="108" t="s">
        <v>2551</v>
      </c>
      <c r="F180" s="108" t="s">
        <v>4</v>
      </c>
      <c r="G180" s="108" t="s">
        <v>2560</v>
      </c>
      <c r="H180" s="108" t="s">
        <v>2559</v>
      </c>
      <c r="I180" s="108" t="s">
        <v>2552</v>
      </c>
      <c r="J180" s="108" t="s">
        <v>2553</v>
      </c>
    </row>
    <row r="181" spans="1:10" ht="57.5" x14ac:dyDescent="0.35">
      <c r="A181" s="50" t="s">
        <v>2465</v>
      </c>
      <c r="B181" s="108" t="s">
        <v>2466</v>
      </c>
      <c r="C181" s="108" t="s">
        <v>118</v>
      </c>
      <c r="D181" s="108" t="s">
        <v>2323</v>
      </c>
      <c r="E181" s="108" t="s">
        <v>2549</v>
      </c>
      <c r="F181" s="108" t="s">
        <v>4</v>
      </c>
      <c r="G181" s="108" t="s">
        <v>2467</v>
      </c>
      <c r="H181" s="108" t="s">
        <v>2468</v>
      </c>
      <c r="I181" s="108" t="s">
        <v>2324</v>
      </c>
      <c r="J181" s="108" t="s">
        <v>2325</v>
      </c>
    </row>
    <row r="182" spans="1:10" ht="69" x14ac:dyDescent="0.35">
      <c r="A182" s="50" t="s">
        <v>2526</v>
      </c>
      <c r="B182" s="108" t="s">
        <v>2466</v>
      </c>
      <c r="C182" s="108" t="s">
        <v>120</v>
      </c>
      <c r="D182" s="108" t="s">
        <v>2530</v>
      </c>
      <c r="E182" s="108" t="s">
        <v>2551</v>
      </c>
      <c r="F182" s="108" t="s">
        <v>4</v>
      </c>
      <c r="G182" s="108" t="s">
        <v>2560</v>
      </c>
      <c r="H182" s="108" t="s">
        <v>2559</v>
      </c>
      <c r="I182" s="108" t="s">
        <v>2554</v>
      </c>
      <c r="J182" s="108" t="s">
        <v>2555</v>
      </c>
    </row>
    <row r="183" spans="1:10" ht="57.5" x14ac:dyDescent="0.35">
      <c r="A183" s="50" t="s">
        <v>2469</v>
      </c>
      <c r="B183" s="108" t="s">
        <v>2470</v>
      </c>
      <c r="C183" s="108" t="s">
        <v>118</v>
      </c>
      <c r="D183" s="108" t="s">
        <v>2323</v>
      </c>
      <c r="E183" s="108" t="s">
        <v>2556</v>
      </c>
      <c r="F183" s="108" t="s">
        <v>4</v>
      </c>
      <c r="G183" s="108" t="s">
        <v>2471</v>
      </c>
      <c r="H183" s="108" t="s">
        <v>2472</v>
      </c>
      <c r="I183" s="108" t="s">
        <v>2324</v>
      </c>
      <c r="J183" s="108" t="s">
        <v>2557</v>
      </c>
    </row>
    <row r="184" spans="1:10" ht="34.5" x14ac:dyDescent="0.35">
      <c r="A184" s="50" t="s">
        <v>2489</v>
      </c>
      <c r="B184" s="108" t="s">
        <v>2470</v>
      </c>
      <c r="C184" s="108" t="s">
        <v>92</v>
      </c>
      <c r="D184" s="108" t="s">
        <v>513</v>
      </c>
      <c r="E184" s="108" t="s">
        <v>519</v>
      </c>
      <c r="F184" s="108" t="s">
        <v>4</v>
      </c>
      <c r="G184" s="108" t="s">
        <v>2471</v>
      </c>
      <c r="H184" s="108" t="s">
        <v>2472</v>
      </c>
      <c r="I184" s="108" t="s">
        <v>760</v>
      </c>
      <c r="J184" s="108" t="s">
        <v>1904</v>
      </c>
    </row>
    <row r="185" spans="1:10" ht="57.5" x14ac:dyDescent="0.35">
      <c r="A185" s="50" t="s">
        <v>2473</v>
      </c>
      <c r="B185" s="108" t="s">
        <v>2474</v>
      </c>
      <c r="C185" s="108" t="s">
        <v>118</v>
      </c>
      <c r="D185" s="108" t="s">
        <v>2323</v>
      </c>
      <c r="E185" s="108" t="s">
        <v>2556</v>
      </c>
      <c r="F185" s="108" t="s">
        <v>4</v>
      </c>
      <c r="G185" s="108" t="s">
        <v>2475</v>
      </c>
      <c r="H185" s="108" t="s">
        <v>2476</v>
      </c>
      <c r="I185" s="108" t="s">
        <v>2324</v>
      </c>
      <c r="J185" s="108" t="s">
        <v>2557</v>
      </c>
    </row>
    <row r="186" spans="1:10" ht="34.5" x14ac:dyDescent="0.35">
      <c r="A186" s="50" t="s">
        <v>2490</v>
      </c>
      <c r="B186" s="108" t="s">
        <v>2474</v>
      </c>
      <c r="C186" s="108" t="s">
        <v>92</v>
      </c>
      <c r="D186" s="108" t="s">
        <v>513</v>
      </c>
      <c r="E186" s="108" t="s">
        <v>519</v>
      </c>
      <c r="F186" s="108" t="s">
        <v>4</v>
      </c>
      <c r="G186" s="108" t="s">
        <v>2475</v>
      </c>
      <c r="H186" s="108" t="s">
        <v>2476</v>
      </c>
      <c r="I186" s="108" t="s">
        <v>760</v>
      </c>
      <c r="J186" s="108" t="s">
        <v>1904</v>
      </c>
    </row>
    <row r="187" spans="1:10" ht="57.5" x14ac:dyDescent="0.35">
      <c r="A187" s="50" t="s">
        <v>2477</v>
      </c>
      <c r="B187" s="108" t="s">
        <v>2478</v>
      </c>
      <c r="C187" s="108" t="s">
        <v>118</v>
      </c>
      <c r="D187" s="108" t="s">
        <v>2323</v>
      </c>
      <c r="E187" s="108" t="s">
        <v>2556</v>
      </c>
      <c r="F187" s="108" t="s">
        <v>4</v>
      </c>
      <c r="G187" s="108" t="s">
        <v>2479</v>
      </c>
      <c r="H187" s="108" t="s">
        <v>2480</v>
      </c>
      <c r="I187" s="108" t="s">
        <v>2324</v>
      </c>
      <c r="J187" s="108" t="s">
        <v>2557</v>
      </c>
    </row>
    <row r="188" spans="1:10" ht="34.5" x14ac:dyDescent="0.35">
      <c r="A188" s="50" t="s">
        <v>2491</v>
      </c>
      <c r="B188" s="108" t="s">
        <v>2478</v>
      </c>
      <c r="C188" s="108" t="s">
        <v>92</v>
      </c>
      <c r="D188" s="108" t="s">
        <v>513</v>
      </c>
      <c r="E188" s="108" t="s">
        <v>519</v>
      </c>
      <c r="F188" s="108" t="s">
        <v>4</v>
      </c>
      <c r="G188" s="108" t="s">
        <v>2479</v>
      </c>
      <c r="H188" s="108" t="s">
        <v>2480</v>
      </c>
      <c r="I188" s="108" t="s">
        <v>760</v>
      </c>
      <c r="J188" s="108" t="s">
        <v>1904</v>
      </c>
    </row>
    <row r="189" spans="1:10" ht="46" x14ac:dyDescent="0.35">
      <c r="A189" s="50" t="s">
        <v>2539</v>
      </c>
      <c r="B189" s="108" t="s">
        <v>2478</v>
      </c>
      <c r="C189" s="108" t="s">
        <v>118</v>
      </c>
      <c r="D189" s="108" t="s">
        <v>2541</v>
      </c>
      <c r="E189" s="108" t="s">
        <v>2540</v>
      </c>
      <c r="F189" s="108" t="s">
        <v>4</v>
      </c>
      <c r="G189" s="108" t="s">
        <v>2479</v>
      </c>
      <c r="H189" s="108" t="s">
        <v>2480</v>
      </c>
      <c r="I189" s="108" t="s">
        <v>2547</v>
      </c>
      <c r="J189" s="108" t="s">
        <v>2548</v>
      </c>
    </row>
    <row r="190" spans="1:10" ht="57.5" x14ac:dyDescent="0.35">
      <c r="A190" s="50" t="s">
        <v>2481</v>
      </c>
      <c r="B190" s="108" t="s">
        <v>2482</v>
      </c>
      <c r="C190" s="108" t="s">
        <v>118</v>
      </c>
      <c r="D190" s="108" t="s">
        <v>2323</v>
      </c>
      <c r="E190" s="108" t="s">
        <v>2556</v>
      </c>
      <c r="F190" s="108" t="s">
        <v>4</v>
      </c>
      <c r="G190" s="108" t="s">
        <v>2483</v>
      </c>
      <c r="H190" s="108" t="s">
        <v>2484</v>
      </c>
      <c r="I190" s="108" t="s">
        <v>2324</v>
      </c>
      <c r="J190" s="108" t="s">
        <v>2557</v>
      </c>
    </row>
    <row r="191" spans="1:10" ht="34.5" x14ac:dyDescent="0.35">
      <c r="A191" s="50" t="s">
        <v>2492</v>
      </c>
      <c r="B191" s="108" t="s">
        <v>2482</v>
      </c>
      <c r="C191" s="108" t="s">
        <v>92</v>
      </c>
      <c r="D191" s="108" t="s">
        <v>513</v>
      </c>
      <c r="E191" s="108" t="s">
        <v>519</v>
      </c>
      <c r="F191" s="108" t="s">
        <v>4</v>
      </c>
      <c r="G191" s="108" t="s">
        <v>2483</v>
      </c>
      <c r="H191" s="108" t="s">
        <v>2484</v>
      </c>
      <c r="I191" s="108" t="s">
        <v>760</v>
      </c>
      <c r="J191" s="108" t="s">
        <v>1904</v>
      </c>
    </row>
    <row r="192" spans="1:10" ht="46" x14ac:dyDescent="0.35">
      <c r="A192" s="50" t="s">
        <v>2542</v>
      </c>
      <c r="B192" s="108" t="s">
        <v>2482</v>
      </c>
      <c r="C192" s="108" t="s">
        <v>118</v>
      </c>
      <c r="D192" s="108" t="s">
        <v>2543</v>
      </c>
      <c r="E192" s="108" t="s">
        <v>2544</v>
      </c>
      <c r="F192" s="108" t="s">
        <v>4</v>
      </c>
      <c r="G192" s="108" t="s">
        <v>2483</v>
      </c>
      <c r="H192" s="108" t="s">
        <v>2484</v>
      </c>
      <c r="I192" s="108" t="s">
        <v>2545</v>
      </c>
      <c r="J192" s="108" t="s">
        <v>2546</v>
      </c>
    </row>
    <row r="193" spans="1:10" ht="57.5" x14ac:dyDescent="0.35">
      <c r="A193" s="50" t="s">
        <v>2485</v>
      </c>
      <c r="B193" s="108" t="s">
        <v>2486</v>
      </c>
      <c r="C193" s="108" t="s">
        <v>118</v>
      </c>
      <c r="D193" s="108" t="s">
        <v>2323</v>
      </c>
      <c r="E193" s="108" t="s">
        <v>2556</v>
      </c>
      <c r="F193" s="108" t="s">
        <v>4</v>
      </c>
      <c r="G193" s="108" t="s">
        <v>2487</v>
      </c>
      <c r="H193" s="108" t="s">
        <v>2488</v>
      </c>
      <c r="I193" s="108" t="s">
        <v>2324</v>
      </c>
      <c r="J193" s="108" t="s">
        <v>2557</v>
      </c>
    </row>
    <row r="194" spans="1:10" ht="34.5" x14ac:dyDescent="0.35">
      <c r="A194" s="50" t="s">
        <v>2493</v>
      </c>
      <c r="B194" s="108" t="s">
        <v>2486</v>
      </c>
      <c r="C194" s="108" t="s">
        <v>92</v>
      </c>
      <c r="D194" s="108" t="s">
        <v>513</v>
      </c>
      <c r="E194" s="108" t="s">
        <v>519</v>
      </c>
      <c r="F194" s="108" t="s">
        <v>4</v>
      </c>
      <c r="G194" s="108" t="s">
        <v>2487</v>
      </c>
      <c r="H194" s="108" t="s">
        <v>2488</v>
      </c>
      <c r="I194" s="108" t="s">
        <v>760</v>
      </c>
      <c r="J194" s="108" t="s">
        <v>1904</v>
      </c>
    </row>
  </sheetData>
  <autoFilter ref="A1:J194" xr:uid="{432F45EA-8BBC-4CE4-8D0B-A412CA863A3D}"/>
  <customSheetViews>
    <customSheetView guid="{CFB20D53-F07E-4488-AE0B-3B8C6BAE48B3}" showAutoFilter="1" topLeftCell="A121">
      <selection activeCell="H122" sqref="H122"/>
      <pageMargins left="0.70866141732283472" right="0.70866141732283472" top="0.74803149606299213" bottom="0.74803149606299213" header="0.31496062992125984" footer="0.31496062992125984"/>
      <pageSetup paperSize="8" scale="85" orientation="landscape" r:id="rId1"/>
      <autoFilter ref="A1:K196" xr:uid="{00000000-0000-0000-0000-000000000000}"/>
    </customSheetView>
    <customSheetView guid="{A2EE5EE9-C4D9-45BA-A042-912984B9F353}" scale="60">
      <selection activeCell="C8" sqref="C8"/>
      <pageMargins left="0.70866141732283472" right="0.70866141732283472" top="0.74803149606299213" bottom="0.74803149606299213" header="0.31496062992125984" footer="0.31496062992125984"/>
      <pageSetup paperSize="8" scale="85" orientation="landscape" r:id="rId2"/>
    </customSheetView>
    <customSheetView guid="{65731518-5203-43EC-A367-AB448880D49F}" scale="90" topLeftCell="A7">
      <selection activeCell="A9" sqref="A9"/>
      <pageMargins left="0.70866141732283472" right="0.70866141732283472" top="0.74803149606299213" bottom="0.74803149606299213" header="0.31496062992125984" footer="0.31496062992125984"/>
      <pageSetup paperSize="8" scale="85" orientation="landscape" r:id="rId3"/>
    </customSheetView>
    <customSheetView guid="{36DCC015-D441-4E71-988D-443758354B8E}" topLeftCell="A34">
      <selection activeCell="G18" sqref="G18"/>
      <pageMargins left="0.70866141732283472" right="0.70866141732283472" top="0.74803149606299213" bottom="0.74803149606299213" header="0.31496062992125984" footer="0.31496062992125984"/>
      <pageSetup paperSize="8" scale="85" orientation="landscape" r:id="rId4"/>
    </customSheetView>
    <customSheetView guid="{65366C61-7779-4277-A5FC-C11B2CF1489B}" topLeftCell="A136">
      <selection activeCell="G18" sqref="G18"/>
      <pageMargins left="0.70866141732283472" right="0.70866141732283472" top="0.74803149606299213" bottom="0.74803149606299213" header="0.31496062992125984" footer="0.31496062992125984"/>
      <pageSetup paperSize="8" scale="85" orientation="landscape" r:id="rId5"/>
    </customSheetView>
    <customSheetView guid="{FDDCAF28-DF1B-4E29-81F9-CEB50751AA11}" topLeftCell="A136">
      <selection activeCell="G18" sqref="G18"/>
      <pageMargins left="0.70866141732283472" right="0.70866141732283472" top="0.74803149606299213" bottom="0.74803149606299213" header="0.31496062992125984" footer="0.31496062992125984"/>
      <pageSetup paperSize="8" scale="85" orientation="landscape" r:id="rId6"/>
    </customSheetView>
    <customSheetView guid="{A056C00C-013F-4586-A6C4-884853E72870}" topLeftCell="A136">
      <selection activeCell="G18" sqref="G18"/>
      <pageMargins left="0.70866141732283472" right="0.70866141732283472" top="0.74803149606299213" bottom="0.74803149606299213" header="0.31496062992125984" footer="0.31496062992125984"/>
      <pageSetup paperSize="8" scale="85" orientation="landscape" r:id="rId7"/>
    </customSheetView>
    <customSheetView guid="{90F8AA30-9F5E-4950-A59D-BBAAB39FEAC0}" topLeftCell="A136">
      <selection activeCell="G18" sqref="G18"/>
      <pageMargins left="0.70866141732283472" right="0.70866141732283472" top="0.74803149606299213" bottom="0.74803149606299213" header="0.31496062992125984" footer="0.31496062992125984"/>
      <pageSetup paperSize="8" scale="85" orientation="landscape" r:id="rId8"/>
    </customSheetView>
    <customSheetView guid="{3B0552AF-325D-4B03-B484-27E08B073321}" scale="110" topLeftCell="A154">
      <selection activeCell="J159" sqref="J159"/>
      <pageMargins left="0.70866141732283472" right="0.70866141732283472" top="0.74803149606299213" bottom="0.74803149606299213" header="0.31496062992125984" footer="0.31496062992125984"/>
      <pageSetup paperSize="8" scale="85" orientation="landscape" r:id="rId9"/>
    </customSheetView>
  </customSheetViews>
  <dataValidations count="1">
    <dataValidation type="list" allowBlank="1" showInputMessage="1" showErrorMessage="1" sqref="F3:F5" xr:uid="{00000000-0002-0000-08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
  <sheetViews>
    <sheetView zoomScaleNormal="100" workbookViewId="0">
      <selection activeCell="A2" sqref="A2"/>
    </sheetView>
  </sheetViews>
  <sheetFormatPr defaultColWidth="11.453125" defaultRowHeight="11.5" x14ac:dyDescent="0.35"/>
  <cols>
    <col min="1" max="1" width="7.453125" style="1" customWidth="1"/>
    <col min="2" max="2" width="21.54296875" style="1" customWidth="1"/>
    <col min="3" max="3" width="21.453125" style="1" customWidth="1"/>
    <col min="4" max="5" width="30.54296875" style="1" customWidth="1"/>
    <col min="6" max="6" width="9.1796875" style="1" customWidth="1"/>
    <col min="7" max="8" width="20.54296875" style="1" customWidth="1"/>
    <col min="9" max="10" width="30.54296875" style="1" customWidth="1"/>
    <col min="11" max="16384" width="11.453125" style="1"/>
  </cols>
  <sheetData>
    <row r="1" spans="1:10" x14ac:dyDescent="0.35">
      <c r="A1" s="27" t="s">
        <v>73</v>
      </c>
      <c r="B1" s="27" t="s">
        <v>74</v>
      </c>
      <c r="C1" s="27" t="s">
        <v>75</v>
      </c>
      <c r="D1" s="27" t="s">
        <v>76</v>
      </c>
      <c r="E1" s="27" t="s">
        <v>77</v>
      </c>
      <c r="F1" s="27" t="s">
        <v>78</v>
      </c>
      <c r="G1" s="27" t="s">
        <v>79</v>
      </c>
      <c r="H1" s="27" t="s">
        <v>80</v>
      </c>
      <c r="I1" s="27" t="s">
        <v>81</v>
      </c>
      <c r="J1" s="27" t="s">
        <v>82</v>
      </c>
    </row>
    <row r="2" spans="1:10" ht="57.5" x14ac:dyDescent="0.35">
      <c r="A2" s="62">
        <v>310101</v>
      </c>
      <c r="B2" s="56" t="s">
        <v>349</v>
      </c>
      <c r="C2" s="28" t="s">
        <v>350</v>
      </c>
      <c r="D2" s="28" t="s">
        <v>351</v>
      </c>
      <c r="E2" s="56" t="s">
        <v>352</v>
      </c>
      <c r="F2" s="56" t="s">
        <v>4</v>
      </c>
      <c r="G2" s="56" t="s">
        <v>93</v>
      </c>
      <c r="H2" s="56" t="s">
        <v>343</v>
      </c>
      <c r="I2" s="29" t="s">
        <v>353</v>
      </c>
      <c r="J2" s="56" t="s">
        <v>354</v>
      </c>
    </row>
    <row r="3" spans="1:10" ht="103.5" x14ac:dyDescent="0.35">
      <c r="A3" s="62">
        <v>310102</v>
      </c>
      <c r="B3" s="56" t="s">
        <v>253</v>
      </c>
      <c r="C3" s="28" t="s">
        <v>355</v>
      </c>
      <c r="D3" s="28" t="s">
        <v>356</v>
      </c>
      <c r="E3" s="56" t="s">
        <v>357</v>
      </c>
      <c r="F3" s="56" t="s">
        <v>4</v>
      </c>
      <c r="G3" s="56" t="s">
        <v>5</v>
      </c>
      <c r="H3" s="56" t="s">
        <v>108</v>
      </c>
      <c r="I3" s="56" t="s">
        <v>358</v>
      </c>
      <c r="J3" s="56" t="s">
        <v>359</v>
      </c>
    </row>
    <row r="4" spans="1:10" ht="80.5" x14ac:dyDescent="0.35">
      <c r="A4" s="62" t="s">
        <v>1551</v>
      </c>
      <c r="B4" s="56" t="s">
        <v>1552</v>
      </c>
      <c r="C4" s="28" t="s">
        <v>1553</v>
      </c>
      <c r="D4" s="28" t="s">
        <v>1554</v>
      </c>
      <c r="E4" s="56" t="s">
        <v>1555</v>
      </c>
      <c r="F4" s="56" t="s">
        <v>4</v>
      </c>
      <c r="G4" s="28" t="s">
        <v>1556</v>
      </c>
      <c r="H4" s="56" t="s">
        <v>1557</v>
      </c>
      <c r="I4" s="29" t="s">
        <v>1558</v>
      </c>
      <c r="J4" s="56" t="s">
        <v>1559</v>
      </c>
    </row>
    <row r="5" spans="1:10" x14ac:dyDescent="0.35">
      <c r="A5" s="7"/>
      <c r="B5" s="8"/>
      <c r="C5" s="5"/>
      <c r="D5" s="4"/>
      <c r="E5" s="3"/>
      <c r="F5" s="4"/>
      <c r="G5" s="4"/>
      <c r="H5" s="3"/>
      <c r="I5" s="4"/>
      <c r="J5" s="3"/>
    </row>
    <row r="6" spans="1:10" x14ac:dyDescent="0.35">
      <c r="A6" s="7"/>
      <c r="B6" s="8"/>
      <c r="C6" s="5"/>
      <c r="D6" s="4"/>
      <c r="E6" s="3"/>
      <c r="F6" s="4"/>
      <c r="G6" s="4"/>
      <c r="H6" s="3"/>
      <c r="I6" s="4"/>
      <c r="J6" s="3"/>
    </row>
    <row r="7" spans="1:10" x14ac:dyDescent="0.35">
      <c r="A7" s="7"/>
      <c r="B7" s="8"/>
      <c r="C7" s="8"/>
      <c r="D7" s="4"/>
      <c r="E7" s="3"/>
      <c r="F7" s="4"/>
      <c r="G7" s="4"/>
      <c r="H7" s="3"/>
      <c r="I7" s="4"/>
      <c r="J7" s="3"/>
    </row>
    <row r="8" spans="1:10" x14ac:dyDescent="0.35">
      <c r="A8" s="7"/>
      <c r="B8" s="8"/>
      <c r="C8" s="8"/>
      <c r="D8" s="4"/>
      <c r="E8" s="3"/>
      <c r="F8" s="4"/>
      <c r="G8" s="4"/>
      <c r="H8" s="3"/>
      <c r="I8" s="4"/>
      <c r="J8" s="3"/>
    </row>
    <row r="9" spans="1:10" x14ac:dyDescent="0.35">
      <c r="A9" s="7"/>
      <c r="B9" s="8"/>
      <c r="C9" s="5"/>
      <c r="D9" s="4"/>
      <c r="E9" s="3"/>
      <c r="F9" s="4"/>
      <c r="G9" s="4"/>
      <c r="H9" s="3"/>
      <c r="I9" s="4"/>
      <c r="J9" s="3"/>
    </row>
    <row r="10" spans="1:10" x14ac:dyDescent="0.35">
      <c r="A10" s="7"/>
      <c r="B10" s="8"/>
      <c r="C10" s="5"/>
      <c r="D10" s="4"/>
      <c r="E10" s="3"/>
      <c r="F10" s="4"/>
      <c r="G10" s="4"/>
      <c r="H10" s="3"/>
      <c r="I10" s="4"/>
      <c r="J10" s="3"/>
    </row>
    <row r="11" spans="1:10" x14ac:dyDescent="0.35">
      <c r="A11" s="7"/>
      <c r="B11" s="8"/>
      <c r="C11" s="5"/>
      <c r="D11" s="4"/>
      <c r="E11" s="3"/>
      <c r="F11" s="3"/>
      <c r="G11" s="4"/>
      <c r="H11" s="3"/>
      <c r="I11" s="4"/>
      <c r="J11" s="3"/>
    </row>
    <row r="12" spans="1:10" x14ac:dyDescent="0.35">
      <c r="A12" s="7"/>
      <c r="B12" s="8"/>
      <c r="C12" s="5"/>
      <c r="D12" s="4"/>
      <c r="E12" s="3"/>
      <c r="F12" s="4"/>
      <c r="G12" s="4"/>
      <c r="H12" s="3"/>
      <c r="I12" s="4"/>
      <c r="J12" s="3"/>
    </row>
    <row r="13" spans="1:10" x14ac:dyDescent="0.35">
      <c r="A13" s="3"/>
      <c r="B13" s="2"/>
      <c r="C13" s="3"/>
      <c r="D13" s="3"/>
      <c r="E13" s="2"/>
      <c r="F13" s="3"/>
      <c r="G13" s="3"/>
      <c r="H13" s="3"/>
      <c r="I13" s="3"/>
      <c r="J13" s="3"/>
    </row>
    <row r="14" spans="1:10" x14ac:dyDescent="0.35">
      <c r="A14" s="3"/>
      <c r="B14" s="2"/>
      <c r="C14" s="2"/>
      <c r="D14" s="2"/>
      <c r="E14" s="2"/>
      <c r="F14" s="3"/>
      <c r="G14" s="2"/>
      <c r="H14" s="2"/>
      <c r="I14" s="3"/>
      <c r="J14" s="3"/>
    </row>
    <row r="15" spans="1:10" x14ac:dyDescent="0.35">
      <c r="A15" s="3"/>
      <c r="B15" s="2"/>
      <c r="C15" s="2"/>
      <c r="D15" s="2"/>
      <c r="F15" s="3"/>
      <c r="G15" s="2"/>
      <c r="H15" s="2"/>
      <c r="I15" s="3"/>
      <c r="J15" s="3"/>
    </row>
  </sheetData>
  <autoFilter ref="A1:J15" xr:uid="{00000000-0009-0000-0000-000006000000}"/>
  <customSheetViews>
    <customSheetView guid="{CFB20D53-F07E-4488-AE0B-3B8C6BAE48B3}" showAutoFilter="1">
      <selection activeCell="L4" sqref="L4"/>
      <pageMargins left="0.70866141732283472" right="0.70866141732283472" top="0.74803149606299213" bottom="0.74803149606299213" header="0.31496062992125984" footer="0.31496062992125984"/>
      <pageSetup paperSize="8" scale="85" orientation="landscape" r:id="rId1"/>
      <autoFilter ref="A1:J16" xr:uid="{00000000-0000-0000-0000-000000000000}"/>
    </customSheetView>
    <customSheetView guid="{A2EE5EE9-C4D9-45BA-A042-912984B9F353}" scale="60" showAutoFilter="1">
      <selection activeCell="H26" sqref="H26"/>
      <pageMargins left="0.70866141732283472" right="0.70866141732283472" top="0.74803149606299213" bottom="0.74803149606299213" header="0.31496062992125984" footer="0.31496062992125984"/>
      <pageSetup paperSize="8" scale="85" orientation="landscape" r:id="rId2"/>
      <autoFilter ref="A1:J16" xr:uid="{00000000-0000-0000-0000-000000000000}"/>
    </customSheetView>
    <customSheetView guid="{65731518-5203-43EC-A367-AB448880D49F}" showAutoFilter="1" topLeftCell="B1">
      <selection activeCell="E4" sqref="E4"/>
      <pageMargins left="0.70866141732283472" right="0.70866141732283472" top="0.74803149606299213" bottom="0.74803149606299213" header="0.31496062992125984" footer="0.31496062992125984"/>
      <pageSetup paperSize="8" scale="85" orientation="landscape" r:id="rId3"/>
      <autoFilter ref="A1:J16" xr:uid="{00000000-0000-0000-0000-000000000000}"/>
    </customSheetView>
    <customSheetView guid="{36DCC015-D441-4E71-988D-443758354B8E}" showAutoFilter="1">
      <selection activeCell="G3" sqref="G3"/>
      <pageMargins left="0.70866141732283472" right="0.70866141732283472" top="0.74803149606299213" bottom="0.74803149606299213" header="0.31496062992125984" footer="0.31496062992125984"/>
      <pageSetup paperSize="8" scale="85" orientation="landscape" r:id="rId4"/>
      <autoFilter ref="A1:J16" xr:uid="{00000000-0000-0000-0000-000000000000}"/>
    </customSheetView>
    <customSheetView guid="{65366C61-7779-4277-A5FC-C11B2CF1489B}" showAutoFilter="1" topLeftCell="A2">
      <selection activeCell="G3" sqref="G3"/>
      <pageMargins left="0.70866141732283472" right="0.70866141732283472" top="0.74803149606299213" bottom="0.74803149606299213" header="0.31496062992125984" footer="0.31496062992125984"/>
      <pageSetup paperSize="8" scale="85" orientation="landscape" r:id="rId5"/>
      <autoFilter ref="A1:J16" xr:uid="{00000000-0000-0000-0000-000000000000}"/>
    </customSheetView>
    <customSheetView guid="{FDDCAF28-DF1B-4E29-81F9-CEB50751AA11}" showAutoFilter="1" topLeftCell="A2">
      <selection activeCell="G3" sqref="G3"/>
      <pageMargins left="0.70866141732283472" right="0.70866141732283472" top="0.74803149606299213" bottom="0.74803149606299213" header="0.31496062992125984" footer="0.31496062992125984"/>
      <pageSetup paperSize="8" scale="85" orientation="landscape" r:id="rId6"/>
      <autoFilter ref="A1:J16" xr:uid="{00000000-0000-0000-0000-000000000000}"/>
    </customSheetView>
    <customSheetView guid="{A056C00C-013F-4586-A6C4-884853E72870}" showAutoFilter="1" topLeftCell="A2">
      <selection activeCell="G3" sqref="G3"/>
      <pageMargins left="0.70866141732283472" right="0.70866141732283472" top="0.74803149606299213" bottom="0.74803149606299213" header="0.31496062992125984" footer="0.31496062992125984"/>
      <pageSetup paperSize="8" scale="85" orientation="landscape" r:id="rId7"/>
      <autoFilter ref="A1:J16" xr:uid="{00000000-0000-0000-0000-000000000000}"/>
    </customSheetView>
    <customSheetView guid="{90F8AA30-9F5E-4950-A59D-BBAAB39FEAC0}" showAutoFilter="1" topLeftCell="A2">
      <selection activeCell="G3" sqref="G3"/>
      <pageMargins left="0.70866141732283472" right="0.70866141732283472" top="0.74803149606299213" bottom="0.74803149606299213" header="0.31496062992125984" footer="0.31496062992125984"/>
      <pageSetup paperSize="8" scale="85" orientation="landscape" r:id="rId8"/>
      <autoFilter ref="A1:J16" xr:uid="{00000000-0000-0000-0000-000000000000}"/>
    </customSheetView>
    <customSheetView guid="{3B0552AF-325D-4B03-B484-27E08B073321}" scale="60" showAutoFilter="1">
      <selection activeCell="H26" sqref="H26"/>
      <pageMargins left="0.70866141732283472" right="0.70866141732283472" top="0.74803149606299213" bottom="0.74803149606299213" header="0.31496062992125984" footer="0.31496062992125984"/>
      <pageSetup paperSize="8" scale="85" orientation="landscape" r:id="rId9"/>
      <autoFilter ref="A1:J16" xr:uid="{00000000-0000-0000-0000-000000000000}"/>
    </customSheetView>
  </customSheetViews>
  <dataValidations count="1">
    <dataValidation type="list" allowBlank="1" showInputMessage="1" showErrorMessage="1" sqref="F2:F3" xr:uid="{00000000-0002-0000-06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CreateRegulation</vt:lpstr>
      <vt:lpstr>UpdateRegulation</vt:lpstr>
      <vt:lpstr>Correction</vt:lpstr>
      <vt:lpstr>SetDelegation</vt:lpstr>
      <vt:lpstr>Deposit</vt:lpstr>
      <vt:lpstr>AdministrativeData</vt:lpstr>
      <vt:lpstr>CancelDeclaration</vt:lpstr>
      <vt:lpstr>AccountState</vt:lpstr>
      <vt:lpstr>Declarations</vt:lpstr>
      <vt:lpstr>Transfer</vt:lpstr>
      <vt:lpstr>Departure</vt:lpstr>
      <vt:lpstr>AffiliationSolidarity</vt:lpstr>
      <vt:lpstr>AddRegistrantId</vt:lpstr>
      <vt:lpstr>LimitedAccountState</vt:lpstr>
      <vt:lpstr>SetUSergroups</vt:lpstr>
      <vt:lpstr>SetAuthorization</vt:lpstr>
      <vt:lpstr>Premium</vt:lpstr>
      <vt:lpstr>EventAccountState</vt:lpstr>
      <vt:lpstr>LimitedEventAccountState</vt:lpstr>
      <vt:lpstr>SetContactRule</vt:lpstr>
    </vt:vector>
  </TitlesOfParts>
  <Company>SIGeDIS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D’Andrea Benjamin (Sigedis)</cp:lastModifiedBy>
  <cp:lastPrinted>2018-10-23T08:25:43Z</cp:lastPrinted>
  <dcterms:created xsi:type="dcterms:W3CDTF">2011-06-08T14:26:39Z</dcterms:created>
  <dcterms:modified xsi:type="dcterms:W3CDTF">2021-02-17T12:27:56Z</dcterms:modified>
</cp:coreProperties>
</file>